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-20" windowWidth="51200" windowHeight="28260" tabRatio="500" activeTab="1"/>
  </bookViews>
  <sheets>
    <sheet name="TS v DTM" sheetId="1" r:id="rId1"/>
    <sheet name="Set Analysis" sheetId="2" r:id="rId2"/>
  </sheets>
  <definedNames>
    <definedName name="_EI_GU_–" localSheetId="0">'TS v DTM'!$A$21</definedName>
    <definedName name="_Toc305670111" localSheetId="0">'TS v DTM'!$AX$3</definedName>
    <definedName name="_Toc423087364" localSheetId="0">'TS v DTM'!$A$19</definedName>
    <definedName name="_Toc430606369" localSheetId="0">'TS v DTM'!$A$3</definedName>
    <definedName name="_Toc430606370" localSheetId="0">'TS v DTM'!$H$3</definedName>
    <definedName name="_Toc430606371" localSheetId="0">'TS v DTM'!$O$3</definedName>
    <definedName name="_Toc430606372" localSheetId="0">'TS v DTM'!$V$3</definedName>
    <definedName name="_Toc430606373" localSheetId="0">'TS v DTM'!$AC$3</definedName>
    <definedName name="_Toc430606374" localSheetId="0">'TS v DTM'!$AJ$3</definedName>
    <definedName name="_Toc430606375" localSheetId="0">'TS v DTM'!$AQ$3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3" i="2" l="1"/>
  <c r="C93" i="2"/>
  <c r="D15" i="2"/>
  <c r="D93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48" i="2"/>
  <c r="D48" i="2"/>
  <c r="E48" i="2"/>
  <c r="F48" i="2"/>
  <c r="G48" i="2"/>
  <c r="H48" i="2"/>
  <c r="I48" i="2"/>
  <c r="J48" i="2"/>
  <c r="K48" i="2"/>
  <c r="L48" i="2"/>
  <c r="M48" i="2"/>
  <c r="N48" i="2"/>
  <c r="C59" i="2"/>
  <c r="D59" i="2"/>
  <c r="E59" i="2"/>
  <c r="F59" i="2"/>
  <c r="G59" i="2"/>
  <c r="H59" i="2"/>
  <c r="I59" i="2"/>
  <c r="J59" i="2"/>
  <c r="K59" i="2"/>
  <c r="C70" i="2"/>
  <c r="D70" i="2"/>
  <c r="E70" i="2"/>
  <c r="F70" i="2"/>
  <c r="G70" i="2"/>
  <c r="H70" i="2"/>
  <c r="C81" i="2"/>
  <c r="D81" i="2"/>
  <c r="E81" i="2"/>
</calcChain>
</file>

<file path=xl/comments1.xml><?xml version="1.0" encoding="utf-8"?>
<comments xmlns="http://schemas.openxmlformats.org/spreadsheetml/2006/main">
  <authors>
    <author>BY</author>
  </authors>
  <commentList>
    <comment ref="K6" authorId="0">
      <text>
        <r>
          <rPr>
            <sz val="9"/>
            <color indexed="81"/>
            <rFont val="Calibri"/>
            <family val="2"/>
          </rPr>
          <t xml:space="preserve">Precision to Year, Potentially to Minute, Time Zone Offset Required
</t>
        </r>
      </text>
    </comment>
    <comment ref="I28" authorId="0">
      <text>
        <r>
          <rPr>
            <sz val="9"/>
            <color indexed="81"/>
            <rFont val="Calibri"/>
            <family val="2"/>
          </rPr>
          <t xml:space="preserve">
Precision to Day, Potentially to Minute, Time Zone Offset Required
</t>
        </r>
      </text>
    </comment>
    <comment ref="F50" authorId="0">
      <text>
        <r>
          <rPr>
            <sz val="9"/>
            <color indexed="81"/>
            <rFont val="Calibri"/>
            <family val="2"/>
          </rPr>
          <t xml:space="preserve">
Precision to Minute, Time Zone Offset Required
</t>
        </r>
      </text>
    </comment>
    <comment ref="E61" authorId="0">
      <text>
        <r>
          <rPr>
            <sz val="9"/>
            <color indexed="81"/>
            <rFont val="Calibri"/>
            <family val="2"/>
          </rPr>
          <t xml:space="preserve">
Precision to Second, Time Zone Offset Required</t>
        </r>
      </text>
    </comment>
    <comment ref="D84" authorId="0">
      <text>
        <r>
          <rPr>
            <sz val="9"/>
            <color indexed="81"/>
            <rFont val="Calibri"/>
            <family val="2"/>
          </rPr>
          <t xml:space="preserve">
Unknown Date/Time in Required Field (If available, must be to precision of Day), Time Zone Offset Required</t>
        </r>
      </text>
    </comment>
  </commentList>
</comments>
</file>

<file path=xl/sharedStrings.xml><?xml version="1.0" encoding="utf-8"?>
<sst xmlns="http://schemas.openxmlformats.org/spreadsheetml/2006/main" count="1342" uniqueCount="159">
  <si>
    <t>Lab US Realm Current</t>
  </si>
  <si>
    <t>Table 4‑32. Time Stamp (TS_0)</t>
  </si>
  <si>
    <t>Table 4‑34. Time Stamp (TS_2)</t>
  </si>
  <si>
    <t>Table 4‑35. Time Stamp (TS_3)</t>
  </si>
  <si>
    <t>Table 4‑36. Time Stamp (TS_4)</t>
  </si>
  <si>
    <t>Table 4‑37. Time Stamp (TS_5)</t>
  </si>
  <si>
    <t>Table 4‑38. Time Stamp (TS_6)</t>
  </si>
  <si>
    <t>Table 4‑27. Time Stamp 7 (TS_7)</t>
  </si>
  <si>
    <t>SEQ</t>
  </si>
  <si>
    <t>Component Name</t>
  </si>
  <si>
    <t>DT</t>
  </si>
  <si>
    <t>Usage</t>
  </si>
  <si>
    <t>Value Set</t>
  </si>
  <si>
    <t>Comments</t>
  </si>
  <si>
    <t>Time</t>
  </si>
  <si>
    <t>DTM</t>
  </si>
  <si>
    <t>R</t>
  </si>
  <si>
    <t>Degree of Precision</t>
  </si>
  <si>
    <t>ID</t>
  </si>
  <si>
    <t>X</t>
  </si>
  <si>
    <t>Excluded for this Implementation Guide, see Section 1.3.1.</t>
  </si>
  <si>
    <t>The DTM component of this Time Stamp has the following constraints:</t>
  </si>
  <si>
    <t>YYYY</t>
  </si>
  <si>
    <t>MM</t>
  </si>
  <si>
    <t>O</t>
  </si>
  <si>
    <t>RE</t>
  </si>
  <si>
    <t>C(R/X)</t>
  </si>
  <si>
    <t>Condition Predicate: If TS_4.1 (YYYY) is not valued ‘0000’.</t>
  </si>
  <si>
    <t>DD</t>
  </si>
  <si>
    <t>HH</t>
  </si>
  <si>
    <t>C(RE/X)</t>
  </si>
  <si>
    <t>SS</t>
  </si>
  <si>
    <t>[SS[.S[S[S[S]]]]]</t>
  </si>
  <si>
    <t>C(O/X)</t>
  </si>
  <si>
    <t>[SS.S[S[S[S]]]]</t>
  </si>
  <si>
    <t>[.S[S[S[S]]]]</t>
  </si>
  <si>
    <t>+/- ZZZZ</t>
  </si>
  <si>
    <t>Varies</t>
  </si>
  <si>
    <t>Suggest removal / no replacement as not used in any IG, could create in the library for completeness just in case a need arises.</t>
  </si>
  <si>
    <t>Lab US Realm - Proposed</t>
  </si>
  <si>
    <t>Date/Time 6 (DTM_6) – Precision to Minute</t>
  </si>
  <si>
    <t>Date/Time 2 (DTM_2) – Precision to Day</t>
  </si>
  <si>
    <t>ST</t>
  </si>
  <si>
    <t>Usage Note:</t>
  </si>
  <si>
    <t>The date/time is always expressed in UTC.</t>
  </si>
  <si>
    <t>TS equiv</t>
  </si>
  <si>
    <t>Proposed DTM flavors</t>
  </si>
  <si>
    <t>TS_0</t>
  </si>
  <si>
    <t>Date/Time (DTM) – Precision to Year</t>
  </si>
  <si>
    <t>Base - no flavor needed</t>
  </si>
  <si>
    <t>TS_2</t>
  </si>
  <si>
    <t>Date/Time 1 (DTM_1) – Precision to Year, Potentially to Day</t>
  </si>
  <si>
    <t>TS_3</t>
  </si>
  <si>
    <t>Date/Time 2 (DTM_2) – Precision to Year, Potentially to Minute</t>
  </si>
  <si>
    <t>TS_7</t>
  </si>
  <si>
    <t>Date/Time 3 (DTM_3) – Precision to Day</t>
  </si>
  <si>
    <t>TS_5</t>
  </si>
  <si>
    <t>Date/Time 4 (DTM_4) – Precision to Day, Potentially to Minute</t>
  </si>
  <si>
    <t>Date/Time 5 (DTM_5) – Precision to Day, Potentially to Second</t>
  </si>
  <si>
    <t>Add for completeness?</t>
  </si>
  <si>
    <t>TS_6</t>
  </si>
  <si>
    <t>Date/Time 7 (DTM_7) – Precision to Minute, Potentially to Second</t>
  </si>
  <si>
    <t>TS_1</t>
  </si>
  <si>
    <t>Date/Time 8 (DTM_8) – Precision to Seconds</t>
  </si>
  <si>
    <t>.SSSS</t>
  </si>
  <si>
    <t>+/-ZZZZ</t>
  </si>
  <si>
    <t>LAB_TO_Component Usage: ‘R’
All other profiles Usage: ‘O’</t>
  </si>
  <si>
    <t>LAB_TO_Component Usage: ‘RE’
All other profiles Usage: ‘O’</t>
  </si>
  <si>
    <t>Date/Time  (DTM_1) – Precision to Year, Potentially to Day</t>
  </si>
  <si>
    <t>Note that whenever string is more precise than days, time zone is required and fixed to UTC, i.e., '0000'</t>
  </si>
  <si>
    <t>x</t>
  </si>
  <si>
    <t>Condition Predicate: If 'YYYY' is not valued ‘0000’.</t>
  </si>
  <si>
    <t>USAGE NOTE: When the time is not known, then use YYYY = ‘0000’ and leave everything else empty.</t>
  </si>
  <si>
    <t>Date/Time  (DTM) – Precision to Year - V2 BASE DEFINITION</t>
  </si>
  <si>
    <r>
      <t xml:space="preserve">Date/Time </t>
    </r>
    <r>
      <rPr>
        <b/>
        <i/>
        <sz val="11"/>
        <color rgb="FFFF0000"/>
        <rFont val="Arial Narrow"/>
      </rPr>
      <t>A</t>
    </r>
    <r>
      <rPr>
        <i/>
        <sz val="11"/>
        <color theme="1"/>
        <rFont val="Arial Narrow"/>
      </rPr>
      <t xml:space="preserve"> (DTM_</t>
    </r>
    <r>
      <rPr>
        <b/>
        <i/>
        <sz val="11"/>
        <color rgb="FFFF0000"/>
        <rFont val="Arial Narrow"/>
      </rPr>
      <t>A</t>
    </r>
    <r>
      <rPr>
        <i/>
        <sz val="11"/>
        <color theme="1"/>
        <rFont val="Arial Narrow"/>
      </rPr>
      <t>) – Precision to Year, Potentially to Hour</t>
    </r>
  </si>
  <si>
    <r>
      <t xml:space="preserve">Date/Time </t>
    </r>
    <r>
      <rPr>
        <b/>
        <i/>
        <sz val="11"/>
        <color rgb="FFFF0000"/>
        <rFont val="Arial Narrow"/>
      </rPr>
      <t>B</t>
    </r>
    <r>
      <rPr>
        <i/>
        <sz val="11"/>
        <color theme="1"/>
        <rFont val="Arial Narrow"/>
      </rPr>
      <t xml:space="preserve"> (DTM_</t>
    </r>
    <r>
      <rPr>
        <b/>
        <i/>
        <sz val="11"/>
        <color rgb="FFFF0000"/>
        <rFont val="Arial Narrow"/>
      </rPr>
      <t>B</t>
    </r>
    <r>
      <rPr>
        <i/>
        <sz val="11"/>
        <color theme="1"/>
        <rFont val="Arial Narrow"/>
      </rPr>
      <t>) – Precision to Year, Potentially to Second</t>
    </r>
  </si>
  <si>
    <r>
      <t xml:space="preserve">Date/Time </t>
    </r>
    <r>
      <rPr>
        <b/>
        <i/>
        <sz val="11"/>
        <color rgb="FFFF0000"/>
        <rFont val="Arial Narrow"/>
      </rPr>
      <t>C</t>
    </r>
    <r>
      <rPr>
        <i/>
        <sz val="11"/>
        <color theme="1"/>
        <rFont val="Arial Narrow"/>
      </rPr>
      <t xml:space="preserve"> (DTM_</t>
    </r>
    <r>
      <rPr>
        <b/>
        <i/>
        <sz val="11"/>
        <color rgb="FFFF0000"/>
        <rFont val="Arial Narrow"/>
      </rPr>
      <t>C</t>
    </r>
    <r>
      <rPr>
        <i/>
        <sz val="11"/>
        <color theme="1"/>
        <rFont val="Arial Narrow"/>
      </rPr>
      <t>) – Precision to Year, Potentially to Milliseconds</t>
    </r>
  </si>
  <si>
    <t>A</t>
  </si>
  <si>
    <t>B</t>
  </si>
  <si>
    <t>C</t>
  </si>
  <si>
    <t>Set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</si>
  <si>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</si>
  <si>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</si>
  <si>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</si>
  <si>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</si>
  <si>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</si>
  <si>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</si>
  <si>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</si>
  <si>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</si>
  <si>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</si>
  <si>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</si>
  <si>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</si>
  <si>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</si>
  <si>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</si>
  <si>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</si>
  <si>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</si>
  <si>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</si>
  <si>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</si>
  <si>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</si>
  <si>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Applies at hours or finer precision</t>
  </si>
  <si>
    <t>BASE</t>
  </si>
  <si>
    <t>Potentially to Month</t>
  </si>
  <si>
    <t>Potentially to Day</t>
  </si>
  <si>
    <t>Potentially to Hour</t>
  </si>
  <si>
    <t>Potentially to Second</t>
  </si>
  <si>
    <t>Potentially to Minute</t>
  </si>
  <si>
    <t>Potentially to Millisecond</t>
  </si>
  <si>
    <t>Precision To Minute</t>
  </si>
  <si>
    <t>Precision To Second</t>
  </si>
  <si>
    <t>Precision To Day</t>
  </si>
  <si>
    <t>Precision To Hour</t>
  </si>
  <si>
    <t>Precision To Year</t>
  </si>
  <si>
    <t>Precision To Millisecond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</si>
  <si>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</si>
  <si>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</si>
  <si>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</si>
  <si>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</si>
  <si>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</si>
  <si>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</si>
  <si>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</si>
  <si>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</si>
  <si>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</si>
  <si>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</si>
  <si>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</si>
  <si>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</si>
  <si>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</si>
  <si>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</si>
  <si>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</si>
  <si>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</si>
  <si>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</si>
  <si>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</si>
  <si>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</si>
  <si>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r>
      <t>Table 4</t>
    </r>
    <r>
      <rPr>
        <sz val="11"/>
        <color rgb="FFC00000"/>
        <rFont val="Papyrus Condensed"/>
      </rPr>
      <t>‑</t>
    </r>
    <r>
      <rPr>
        <sz val="11"/>
        <color rgb="FFC00000"/>
        <rFont val="Arial Narrow"/>
      </rPr>
      <t xml:space="preserve">33. Time Stamp (TS_1) - </t>
    </r>
    <r>
      <rPr>
        <i/>
        <sz val="11"/>
        <color rgb="FFC00000"/>
        <rFont val="Arial Narrow"/>
      </rPr>
      <t>Precision to Seconds</t>
    </r>
  </si>
  <si>
    <t>Date/Time ?? (DTM_??) – Unknown Date/Time in Required Field (If available, must be to precision of Day)</t>
  </si>
  <si>
    <t>TO Component</t>
  </si>
  <si>
    <t>AW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</si>
  <si>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</si>
  <si>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</si>
  <si>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</si>
  <si>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</si>
  <si>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</si>
  <si>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</si>
  <si>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</si>
  <si>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</si>
  <si>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</si>
  <si>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</si>
  <si>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</si>
  <si>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</si>
  <si>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</si>
  <si>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</si>
  <si>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</si>
  <si>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</si>
  <si>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Potential flavors by simple progression, not all may be useful in production</t>
  </si>
  <si>
    <r>
      <t>The "</t>
    </r>
    <r>
      <rPr>
        <b/>
        <sz val="12"/>
        <color theme="1"/>
        <rFont val="Arial Narrow"/>
      </rPr>
      <t>a</t>
    </r>
    <r>
      <rPr>
        <sz val="12"/>
        <color theme="1"/>
        <rFont val="Arial Narrow"/>
      </rPr>
      <t>" version indicates a defined DTM where the TO component is applied and changes the TZ to 'RE'</t>
    </r>
  </si>
  <si>
    <r>
      <t xml:space="preserve">The numbered items are already defined and in-use in either LOI or LRI, </t>
    </r>
    <r>
      <rPr>
        <b/>
        <sz val="12"/>
        <color theme="1"/>
        <rFont val="Arial Narrow"/>
      </rPr>
      <t>Descriptions In Bold</t>
    </r>
    <r>
      <rPr>
        <sz val="12"/>
        <color theme="1"/>
        <rFont val="Arial Narrow"/>
      </rPr>
      <t xml:space="preserve"> in col A</t>
    </r>
  </si>
  <si>
    <t>Unknown Date/Time in Required Field (If available, must be to precision of Day)</t>
  </si>
  <si>
    <t>BI</t>
  </si>
  <si>
    <t>8/30 - Will create new flavors for the TO Components</t>
  </si>
  <si>
    <t>Precision To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</si>
</sst>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</font>
    <font>
      <sz val="11"/>
      <color theme="1"/>
      <name val="Arial Narrow"/>
    </font>
    <font>
      <sz val="11"/>
      <color rgb="FFC00000"/>
      <name val="Arial Narrow"/>
    </font>
    <font>
      <sz val="11"/>
      <color rgb="FFCC0000"/>
      <name val="Arial Narrow"/>
    </font>
    <font>
      <sz val="11"/>
      <color rgb="FF000000"/>
      <name val="Arial Narrow"/>
    </font>
    <font>
      <i/>
      <sz val="11"/>
      <color theme="1"/>
      <name val="Arial Narrow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rgb="FFFF0000"/>
      <name val="Arial Narrow"/>
    </font>
    <font>
      <sz val="12"/>
      <color theme="1"/>
      <name val="Arial Narrow"/>
    </font>
    <font>
      <b/>
      <sz val="12"/>
      <color rgb="FF000000"/>
      <name val="Arial Narrow"/>
    </font>
    <font>
      <sz val="12"/>
      <color rgb="FF000000"/>
      <name val="Arial Narrow"/>
    </font>
    <font>
      <b/>
      <i/>
      <sz val="12"/>
      <color theme="1"/>
      <name val="Arial Narrow"/>
    </font>
    <font>
      <b/>
      <sz val="12"/>
      <color theme="1"/>
      <name val="Arial Narrow"/>
    </font>
    <font>
      <sz val="11"/>
      <color rgb="FFC00000"/>
      <name val="Papyrus Condensed"/>
    </font>
    <font>
      <i/>
      <sz val="11"/>
      <color rgb="FFC00000"/>
      <name val="Arial Narrow"/>
    </font>
    <font>
      <sz val="9"/>
      <color indexed="8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3F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D277"/>
        <bgColor indexed="64"/>
      </patternFill>
    </fill>
    <fill>
      <patternFill patternType="solid">
        <fgColor rgb="FFE9EF7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BFBFBF"/>
      </left>
      <right/>
      <top style="thick">
        <color rgb="FF943634"/>
      </top>
      <bottom style="thick">
        <color rgb="FF943634"/>
      </bottom>
      <diagonal/>
    </border>
    <border>
      <left/>
      <right/>
      <top style="thick">
        <color rgb="FF943634"/>
      </top>
      <bottom style="thick">
        <color rgb="FF943634"/>
      </bottom>
      <diagonal/>
    </border>
    <border>
      <left/>
      <right style="medium">
        <color rgb="FFBFBFBF"/>
      </right>
      <top style="thick">
        <color rgb="FF943634"/>
      </top>
      <bottom style="thick">
        <color rgb="FF943634"/>
      </bottom>
      <diagonal/>
    </border>
    <border>
      <left style="medium">
        <color rgb="FFBFBFBF"/>
      </left>
      <right style="medium">
        <color rgb="FFBFBFBF"/>
      </right>
      <top/>
      <bottom style="thick">
        <color rgb="FF943634"/>
      </bottom>
      <diagonal/>
    </border>
    <border>
      <left/>
      <right style="medium">
        <color rgb="FFBFBFBF"/>
      </right>
      <top/>
      <bottom style="thick">
        <color rgb="FF94363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BFBFBF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rgb="FFBFBFBF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9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4" borderId="0" xfId="0" applyFont="1" applyFill="1"/>
    <xf numFmtId="0" fontId="3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3"/>
    </xf>
    <xf numFmtId="0" fontId="7" fillId="6" borderId="0" xfId="0" applyFont="1" applyFill="1"/>
    <xf numFmtId="0" fontId="7" fillId="6" borderId="0" xfId="0" applyFont="1" applyFill="1" applyAlignment="1">
      <alignment horizontal="left" indent="1"/>
    </xf>
    <xf numFmtId="0" fontId="3" fillId="6" borderId="0" xfId="0" applyFont="1" applyFill="1"/>
    <xf numFmtId="0" fontId="3" fillId="0" borderId="0" xfId="0" applyFont="1" applyAlignment="1">
      <alignment horizontal="left" indent="1"/>
    </xf>
    <xf numFmtId="0" fontId="3" fillId="7" borderId="0" xfId="0" applyFont="1" applyFill="1"/>
    <xf numFmtId="0" fontId="7" fillId="7" borderId="0" xfId="0" applyFont="1" applyFill="1" applyAlignment="1">
      <alignment horizontal="left" inden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12" fillId="0" borderId="0" xfId="0" applyFont="1"/>
    <xf numFmtId="0" fontId="13" fillId="0" borderId="9" xfId="0" applyFont="1" applyBorder="1" applyAlignment="1">
      <alignment horizontal="center"/>
    </xf>
    <xf numFmtId="0" fontId="13" fillId="12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4" fillId="8" borderId="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left" indent="5"/>
    </xf>
    <xf numFmtId="0" fontId="12" fillId="0" borderId="0" xfId="0" applyFont="1" applyAlignment="1">
      <alignment horizontal="left" indent="6"/>
    </xf>
    <xf numFmtId="0" fontId="16" fillId="0" borderId="0" xfId="0" applyFont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indent="4"/>
    </xf>
    <xf numFmtId="0" fontId="16" fillId="0" borderId="0" xfId="0" applyFont="1"/>
    <xf numFmtId="0" fontId="12" fillId="0" borderId="0" xfId="0" applyFont="1" applyAlignment="1">
      <alignment horizontal="right"/>
    </xf>
    <xf numFmtId="0" fontId="13" fillId="12" borderId="11" xfId="0" applyFont="1" applyFill="1" applyBorder="1" applyAlignment="1">
      <alignment horizontal="left"/>
    </xf>
    <xf numFmtId="0" fontId="13" fillId="12" borderId="0" xfId="0" applyFont="1" applyFill="1" applyBorder="1" applyAlignment="1">
      <alignment horizontal="left"/>
    </xf>
    <xf numFmtId="0" fontId="12" fillId="13" borderId="0" xfId="0" applyFont="1" applyFill="1"/>
    <xf numFmtId="0" fontId="13" fillId="13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" fontId="12" fillId="0" borderId="0" xfId="0" quotePrefix="1" applyNumberFormat="1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1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" fillId="0" borderId="12" xfId="0" applyFont="1" applyBorder="1" applyAlignment="1">
      <alignment horizontal="left" wrapText="1"/>
    </xf>
  </cellXfs>
  <cellStyles count="1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Normal" xfId="0" builtinId="0"/>
  </cellStyles>
  <dxfs count="195"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zoomScale="280" zoomScaleNormal="280" zoomScalePageLayoutView="280" workbookViewId="0">
      <selection activeCell="C63" sqref="C63"/>
    </sheetView>
  </sheetViews>
  <sheetFormatPr baseColWidth="10" defaultRowHeight="13" x14ac:dyDescent="0"/>
  <cols>
    <col min="1" max="1" width="10.83203125" style="3"/>
    <col min="2" max="2" width="14.5" style="3" bestFit="1" customWidth="1"/>
    <col min="3" max="3" width="4.5" style="3" bestFit="1" customWidth="1"/>
    <col min="4" max="4" width="5.6640625" style="3" bestFit="1" customWidth="1"/>
    <col min="5" max="5" width="7.6640625" style="3" bestFit="1" customWidth="1"/>
    <col min="6" max="6" width="40.5" style="3" bestFit="1" customWidth="1"/>
    <col min="7" max="7" width="8.83203125" style="3" customWidth="1"/>
    <col min="8" max="8" width="10.83203125" style="3"/>
    <col min="9" max="9" width="14.5" style="3" bestFit="1" customWidth="1"/>
    <col min="10" max="10" width="4.5" style="3" bestFit="1" customWidth="1"/>
    <col min="11" max="11" width="5.6640625" style="3" bestFit="1" customWidth="1"/>
    <col min="12" max="12" width="7.6640625" style="3" bestFit="1" customWidth="1"/>
    <col min="13" max="13" width="40.5" style="3" bestFit="1" customWidth="1"/>
    <col min="14" max="14" width="10.83203125" style="3"/>
    <col min="15" max="15" width="7.33203125" style="3" customWidth="1"/>
    <col min="16" max="16" width="14.5" style="3" bestFit="1" customWidth="1"/>
    <col min="17" max="17" width="4.5" style="3" bestFit="1" customWidth="1"/>
    <col min="18" max="18" width="5.6640625" style="3" bestFit="1" customWidth="1"/>
    <col min="19" max="19" width="7.6640625" style="3" bestFit="1" customWidth="1"/>
    <col min="20" max="20" width="40.5" style="3" bestFit="1" customWidth="1"/>
    <col min="21" max="21" width="10.83203125" style="3"/>
    <col min="22" max="22" width="7" style="3" customWidth="1"/>
    <col min="23" max="23" width="14.5" style="3" bestFit="1" customWidth="1"/>
    <col min="24" max="24" width="4.5" style="3" bestFit="1" customWidth="1"/>
    <col min="25" max="25" width="7" style="3" bestFit="1" customWidth="1"/>
    <col min="26" max="26" width="7.6640625" style="3" customWidth="1"/>
    <col min="27" max="27" width="40.5" style="3" bestFit="1" customWidth="1"/>
    <col min="28" max="29" width="10.83203125" style="3"/>
    <col min="30" max="30" width="14.5" style="3" bestFit="1" customWidth="1"/>
    <col min="31" max="31" width="4.5" style="3" bestFit="1" customWidth="1"/>
    <col min="32" max="32" width="6.83203125" style="3" bestFit="1" customWidth="1"/>
    <col min="33" max="33" width="7.6640625" style="3" bestFit="1" customWidth="1"/>
    <col min="34" max="34" width="40.5" style="3" bestFit="1" customWidth="1"/>
    <col min="35" max="36" width="10.83203125" style="3"/>
    <col min="37" max="37" width="11.83203125" style="3" bestFit="1" customWidth="1"/>
    <col min="38" max="38" width="4.5" style="3" bestFit="1" customWidth="1"/>
    <col min="39" max="39" width="7" style="3" bestFit="1" customWidth="1"/>
    <col min="40" max="40" width="7.6640625" style="3" bestFit="1" customWidth="1"/>
    <col min="41" max="41" width="40.5" style="3" bestFit="1" customWidth="1"/>
    <col min="42" max="42" width="10.83203125" style="3"/>
    <col min="43" max="43" width="9.5" style="3" customWidth="1"/>
    <col min="44" max="44" width="14.5" style="3" bestFit="1" customWidth="1"/>
    <col min="45" max="45" width="4.5" style="3" bestFit="1" customWidth="1"/>
    <col min="46" max="46" width="5.6640625" style="3" bestFit="1" customWidth="1"/>
    <col min="47" max="47" width="7.6640625" style="3" bestFit="1" customWidth="1"/>
    <col min="48" max="48" width="40.5" style="3" bestFit="1" customWidth="1"/>
    <col min="49" max="49" width="10.83203125" style="3"/>
    <col min="50" max="50" width="9.5" style="3" customWidth="1"/>
    <col min="51" max="51" width="14.5" style="3" bestFit="1" customWidth="1"/>
    <col min="52" max="52" width="4.5" style="3" bestFit="1" customWidth="1"/>
    <col min="53" max="53" width="5.6640625" style="3" bestFit="1" customWidth="1"/>
    <col min="54" max="54" width="7.6640625" style="3" bestFit="1" customWidth="1"/>
    <col min="55" max="55" width="40.5" style="3" bestFit="1" customWidth="1"/>
    <col min="56" max="16384" width="10.83203125" style="3"/>
  </cols>
  <sheetData>
    <row r="1" spans="1:5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</row>
    <row r="2" spans="1:55" ht="14" thickBot="1">
      <c r="A2" s="3" t="s">
        <v>70</v>
      </c>
      <c r="H2" s="3" t="s">
        <v>70</v>
      </c>
      <c r="O2" s="3" t="s">
        <v>70</v>
      </c>
      <c r="V2" s="3" t="s">
        <v>70</v>
      </c>
      <c r="AC2" s="3" t="s">
        <v>70</v>
      </c>
      <c r="AJ2" s="3" t="s">
        <v>70</v>
      </c>
      <c r="AQ2" s="3" t="s">
        <v>70</v>
      </c>
      <c r="AX2" s="3" t="s">
        <v>70</v>
      </c>
    </row>
    <row r="3" spans="1:55" ht="16" customHeight="1" thickTop="1" thickBot="1">
      <c r="A3" s="74" t="s">
        <v>1</v>
      </c>
      <c r="B3" s="75"/>
      <c r="C3" s="75"/>
      <c r="D3" s="75"/>
      <c r="E3" s="75"/>
      <c r="F3" s="76"/>
      <c r="H3" s="74" t="s">
        <v>132</v>
      </c>
      <c r="I3" s="75"/>
      <c r="J3" s="75"/>
      <c r="K3" s="75"/>
      <c r="L3" s="75"/>
      <c r="M3" s="76"/>
      <c r="O3" s="74" t="s">
        <v>2</v>
      </c>
      <c r="P3" s="75"/>
      <c r="Q3" s="75"/>
      <c r="R3" s="75"/>
      <c r="S3" s="75"/>
      <c r="T3" s="76"/>
      <c r="V3" s="74" t="s">
        <v>3</v>
      </c>
      <c r="W3" s="75"/>
      <c r="X3" s="75"/>
      <c r="Y3" s="75"/>
      <c r="Z3" s="75"/>
      <c r="AA3" s="76"/>
      <c r="AC3" s="74" t="s">
        <v>4</v>
      </c>
      <c r="AD3" s="75"/>
      <c r="AE3" s="75"/>
      <c r="AF3" s="75"/>
      <c r="AG3" s="75"/>
      <c r="AH3" s="76"/>
      <c r="AJ3" s="74" t="s">
        <v>5</v>
      </c>
      <c r="AK3" s="75"/>
      <c r="AL3" s="75"/>
      <c r="AM3" s="75"/>
      <c r="AN3" s="75"/>
      <c r="AO3" s="76"/>
      <c r="AQ3" s="74" t="s">
        <v>6</v>
      </c>
      <c r="AR3" s="75"/>
      <c r="AS3" s="75"/>
      <c r="AT3" s="75"/>
      <c r="AU3" s="75"/>
      <c r="AV3" s="76"/>
      <c r="AX3" s="74" t="s">
        <v>7</v>
      </c>
      <c r="AY3" s="75"/>
      <c r="AZ3" s="75"/>
      <c r="BA3" s="75"/>
      <c r="BB3" s="75"/>
      <c r="BC3" s="76"/>
    </row>
    <row r="4" spans="1:55" ht="28" thickTop="1" thickBot="1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H4" s="4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13</v>
      </c>
      <c r="O4" s="4" t="s">
        <v>8</v>
      </c>
      <c r="P4" s="5" t="s">
        <v>9</v>
      </c>
      <c r="Q4" s="6" t="s">
        <v>10</v>
      </c>
      <c r="R4" s="6" t="s">
        <v>11</v>
      </c>
      <c r="S4" s="6" t="s">
        <v>12</v>
      </c>
      <c r="T4" s="5" t="s">
        <v>13</v>
      </c>
      <c r="V4" s="4" t="s">
        <v>8</v>
      </c>
      <c r="W4" s="5" t="s">
        <v>9</v>
      </c>
      <c r="X4" s="6" t="s">
        <v>10</v>
      </c>
      <c r="Y4" s="6" t="s">
        <v>11</v>
      </c>
      <c r="Z4" s="6" t="s">
        <v>12</v>
      </c>
      <c r="AA4" s="5" t="s">
        <v>13</v>
      </c>
      <c r="AC4" s="4" t="s">
        <v>8</v>
      </c>
      <c r="AD4" s="5" t="s">
        <v>9</v>
      </c>
      <c r="AE4" s="6" t="s">
        <v>10</v>
      </c>
      <c r="AF4" s="6" t="s">
        <v>11</v>
      </c>
      <c r="AG4" s="6" t="s">
        <v>12</v>
      </c>
      <c r="AH4" s="5" t="s">
        <v>13</v>
      </c>
      <c r="AJ4" s="4" t="s">
        <v>8</v>
      </c>
      <c r="AK4" s="5" t="s">
        <v>9</v>
      </c>
      <c r="AL4" s="6" t="s">
        <v>10</v>
      </c>
      <c r="AM4" s="6" t="s">
        <v>11</v>
      </c>
      <c r="AN4" s="6" t="s">
        <v>12</v>
      </c>
      <c r="AO4" s="5" t="s">
        <v>13</v>
      </c>
      <c r="AQ4" s="4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X4" s="4" t="s">
        <v>8</v>
      </c>
      <c r="AY4" s="6" t="s">
        <v>9</v>
      </c>
      <c r="AZ4" s="6" t="s">
        <v>10</v>
      </c>
      <c r="BA4" s="6" t="s">
        <v>11</v>
      </c>
      <c r="BB4" s="6" t="s">
        <v>12</v>
      </c>
      <c r="BC4" s="6" t="s">
        <v>13</v>
      </c>
    </row>
    <row r="5" spans="1:55" ht="15" thickTop="1" thickBot="1">
      <c r="A5" s="7">
        <v>1</v>
      </c>
      <c r="B5" s="8" t="s">
        <v>14</v>
      </c>
      <c r="C5" s="9" t="s">
        <v>15</v>
      </c>
      <c r="D5" s="9" t="s">
        <v>16</v>
      </c>
      <c r="E5" s="9"/>
      <c r="F5" s="8"/>
      <c r="H5" s="7">
        <v>1</v>
      </c>
      <c r="I5" s="8" t="s">
        <v>14</v>
      </c>
      <c r="J5" s="9" t="s">
        <v>15</v>
      </c>
      <c r="K5" s="9" t="s">
        <v>16</v>
      </c>
      <c r="L5" s="9"/>
      <c r="M5" s="8"/>
      <c r="O5" s="7">
        <v>1</v>
      </c>
      <c r="P5" s="8" t="s">
        <v>14</v>
      </c>
      <c r="Q5" s="9" t="s">
        <v>15</v>
      </c>
      <c r="R5" s="9" t="s">
        <v>16</v>
      </c>
      <c r="S5" s="9"/>
      <c r="T5" s="8"/>
      <c r="V5" s="7">
        <v>1</v>
      </c>
      <c r="W5" s="8" t="s">
        <v>14</v>
      </c>
      <c r="X5" s="9" t="s">
        <v>15</v>
      </c>
      <c r="Y5" s="9" t="s">
        <v>16</v>
      </c>
      <c r="Z5" s="9"/>
      <c r="AA5" s="8"/>
      <c r="AC5" s="7">
        <v>1</v>
      </c>
      <c r="AD5" s="8" t="s">
        <v>14</v>
      </c>
      <c r="AE5" s="9" t="s">
        <v>15</v>
      </c>
      <c r="AF5" s="9" t="s">
        <v>16</v>
      </c>
      <c r="AG5" s="9"/>
      <c r="AH5" s="8"/>
      <c r="AJ5" s="7">
        <v>1</v>
      </c>
      <c r="AK5" s="8" t="s">
        <v>14</v>
      </c>
      <c r="AL5" s="9" t="s">
        <v>15</v>
      </c>
      <c r="AM5" s="9" t="s">
        <v>16</v>
      </c>
      <c r="AN5" s="9"/>
      <c r="AO5" s="8"/>
      <c r="AQ5" s="7">
        <v>1</v>
      </c>
      <c r="AR5" s="8" t="s">
        <v>14</v>
      </c>
      <c r="AS5" s="9" t="s">
        <v>15</v>
      </c>
      <c r="AT5" s="9" t="s">
        <v>16</v>
      </c>
      <c r="AU5" s="9"/>
      <c r="AV5" s="9"/>
      <c r="AX5" s="7">
        <v>1</v>
      </c>
      <c r="AY5" s="8" t="s">
        <v>14</v>
      </c>
      <c r="AZ5" s="9" t="s">
        <v>15</v>
      </c>
      <c r="BA5" s="9" t="s">
        <v>16</v>
      </c>
      <c r="BB5" s="9"/>
      <c r="BC5" s="9"/>
    </row>
    <row r="6" spans="1:55" ht="18" customHeight="1" thickTop="1" thickBot="1">
      <c r="A6" s="7">
        <v>2</v>
      </c>
      <c r="B6" s="8" t="s">
        <v>17</v>
      </c>
      <c r="C6" s="9" t="s">
        <v>18</v>
      </c>
      <c r="D6" s="9" t="s">
        <v>19</v>
      </c>
      <c r="E6" s="9"/>
      <c r="F6" s="8" t="s">
        <v>20</v>
      </c>
      <c r="H6" s="7">
        <v>2</v>
      </c>
      <c r="I6" s="8" t="s">
        <v>17</v>
      </c>
      <c r="J6" s="9" t="s">
        <v>18</v>
      </c>
      <c r="K6" s="9" t="s">
        <v>19</v>
      </c>
      <c r="L6" s="9"/>
      <c r="M6" s="8" t="s">
        <v>20</v>
      </c>
      <c r="O6" s="7">
        <v>2</v>
      </c>
      <c r="P6" s="8" t="s">
        <v>17</v>
      </c>
      <c r="Q6" s="9" t="s">
        <v>18</v>
      </c>
      <c r="R6" s="9" t="s">
        <v>19</v>
      </c>
      <c r="S6" s="9"/>
      <c r="T6" s="8" t="s">
        <v>20</v>
      </c>
      <c r="V6" s="7">
        <v>2</v>
      </c>
      <c r="W6" s="8" t="s">
        <v>17</v>
      </c>
      <c r="X6" s="9" t="s">
        <v>18</v>
      </c>
      <c r="Y6" s="9" t="s">
        <v>19</v>
      </c>
      <c r="Z6" s="9"/>
      <c r="AA6" s="8" t="s">
        <v>20</v>
      </c>
      <c r="AC6" s="7">
        <v>2</v>
      </c>
      <c r="AD6" s="8" t="s">
        <v>17</v>
      </c>
      <c r="AE6" s="9" t="s">
        <v>18</v>
      </c>
      <c r="AF6" s="9" t="s">
        <v>19</v>
      </c>
      <c r="AG6" s="9"/>
      <c r="AH6" s="8" t="s">
        <v>20</v>
      </c>
      <c r="AJ6" s="7">
        <v>2</v>
      </c>
      <c r="AK6" s="8" t="s">
        <v>17</v>
      </c>
      <c r="AL6" s="9" t="s">
        <v>18</v>
      </c>
      <c r="AM6" s="9" t="s">
        <v>19</v>
      </c>
      <c r="AN6" s="9"/>
      <c r="AO6" s="8" t="s">
        <v>20</v>
      </c>
      <c r="AQ6" s="7">
        <v>2</v>
      </c>
      <c r="AR6" s="8" t="s">
        <v>17</v>
      </c>
      <c r="AS6" s="9" t="s">
        <v>18</v>
      </c>
      <c r="AT6" s="9" t="s">
        <v>19</v>
      </c>
      <c r="AU6" s="9"/>
      <c r="AV6" s="9" t="s">
        <v>20</v>
      </c>
      <c r="AX6" s="7">
        <v>2</v>
      </c>
      <c r="AY6" s="8" t="s">
        <v>17</v>
      </c>
      <c r="AZ6" s="9"/>
      <c r="BA6" s="9" t="s">
        <v>19</v>
      </c>
      <c r="BB6" s="9"/>
      <c r="BC6" s="9" t="s">
        <v>20</v>
      </c>
    </row>
    <row r="7" spans="1:55" ht="15" customHeight="1" thickTop="1" thickBot="1">
      <c r="A7" s="77" t="s">
        <v>21</v>
      </c>
      <c r="B7" s="78"/>
      <c r="C7" s="78"/>
      <c r="D7" s="78"/>
      <c r="E7" s="78"/>
      <c r="F7" s="79"/>
      <c r="H7" s="77" t="s">
        <v>21</v>
      </c>
      <c r="I7" s="78"/>
      <c r="J7" s="78"/>
      <c r="K7" s="78"/>
      <c r="L7" s="78"/>
      <c r="M7" s="79"/>
      <c r="O7" s="77" t="s">
        <v>21</v>
      </c>
      <c r="P7" s="78"/>
      <c r="Q7" s="78"/>
      <c r="R7" s="78"/>
      <c r="S7" s="78"/>
      <c r="T7" s="79"/>
      <c r="V7" s="77" t="s">
        <v>21</v>
      </c>
      <c r="W7" s="78"/>
      <c r="X7" s="78"/>
      <c r="Y7" s="78"/>
      <c r="Z7" s="78"/>
      <c r="AA7" s="79"/>
      <c r="AC7" s="77" t="s">
        <v>21</v>
      </c>
      <c r="AD7" s="78"/>
      <c r="AE7" s="78"/>
      <c r="AF7" s="78"/>
      <c r="AG7" s="78"/>
      <c r="AH7" s="79"/>
      <c r="AJ7" s="77" t="s">
        <v>21</v>
      </c>
      <c r="AK7" s="78"/>
      <c r="AL7" s="78"/>
      <c r="AM7" s="78"/>
      <c r="AN7" s="78"/>
      <c r="AO7" s="79"/>
      <c r="AQ7" s="77" t="s">
        <v>21</v>
      </c>
      <c r="AR7" s="78"/>
      <c r="AS7" s="78"/>
      <c r="AT7" s="78"/>
      <c r="AU7" s="78"/>
      <c r="AV7" s="79"/>
      <c r="AX7" s="77" t="s">
        <v>21</v>
      </c>
      <c r="AY7" s="78"/>
      <c r="AZ7" s="78"/>
      <c r="BA7" s="78"/>
      <c r="BB7" s="78"/>
      <c r="BC7" s="79"/>
    </row>
    <row r="8" spans="1:55" ht="15" thickTop="1" thickBot="1">
      <c r="A8" s="30"/>
      <c r="B8" s="31" t="s">
        <v>22</v>
      </c>
      <c r="C8" s="32" t="s">
        <v>15</v>
      </c>
      <c r="D8" s="32" t="s">
        <v>16</v>
      </c>
      <c r="E8" s="32"/>
      <c r="F8" s="31"/>
      <c r="H8" s="7"/>
      <c r="I8" s="8" t="s">
        <v>22</v>
      </c>
      <c r="J8" s="9" t="s">
        <v>15</v>
      </c>
      <c r="K8" s="27" t="s">
        <v>16</v>
      </c>
      <c r="L8" s="9"/>
      <c r="M8" s="8"/>
      <c r="O8" s="7"/>
      <c r="P8" s="8" t="s">
        <v>22</v>
      </c>
      <c r="Q8" s="9" t="s">
        <v>15</v>
      </c>
      <c r="R8" s="27" t="s">
        <v>16</v>
      </c>
      <c r="S8" s="9"/>
      <c r="T8" s="8"/>
      <c r="V8" s="7"/>
      <c r="W8" s="8" t="s">
        <v>22</v>
      </c>
      <c r="X8" s="9" t="s">
        <v>15</v>
      </c>
      <c r="Y8" s="27" t="s">
        <v>16</v>
      </c>
      <c r="Z8" s="9"/>
      <c r="AA8" s="8"/>
      <c r="AC8" s="7"/>
      <c r="AD8" s="8" t="s">
        <v>22</v>
      </c>
      <c r="AE8" s="9" t="s">
        <v>15</v>
      </c>
      <c r="AF8" s="27" t="s">
        <v>16</v>
      </c>
      <c r="AG8" s="9"/>
      <c r="AH8" s="8"/>
      <c r="AJ8" s="7"/>
      <c r="AK8" s="8" t="s">
        <v>22</v>
      </c>
      <c r="AL8" s="9" t="s">
        <v>15</v>
      </c>
      <c r="AM8" s="27" t="s">
        <v>16</v>
      </c>
      <c r="AN8" s="9"/>
      <c r="AO8" s="8"/>
      <c r="AQ8" s="10"/>
      <c r="AR8" s="8" t="s">
        <v>22</v>
      </c>
      <c r="AS8" s="9" t="s">
        <v>15</v>
      </c>
      <c r="AT8" s="27" t="s">
        <v>16</v>
      </c>
      <c r="AU8" s="8"/>
      <c r="AV8" s="8"/>
      <c r="AX8" s="10"/>
      <c r="AY8" s="8" t="s">
        <v>22</v>
      </c>
      <c r="AZ8" s="9" t="s">
        <v>15</v>
      </c>
      <c r="BA8" s="27" t="s">
        <v>16</v>
      </c>
      <c r="BB8" s="8"/>
      <c r="BC8" s="8"/>
    </row>
    <row r="9" spans="1:55" ht="15" thickTop="1" thickBot="1">
      <c r="A9" s="30"/>
      <c r="B9" s="31" t="s">
        <v>23</v>
      </c>
      <c r="C9" s="32" t="s">
        <v>15</v>
      </c>
      <c r="D9" s="32" t="s">
        <v>24</v>
      </c>
      <c r="E9" s="32"/>
      <c r="F9" s="31"/>
      <c r="H9" s="7"/>
      <c r="I9" s="8" t="s">
        <v>23</v>
      </c>
      <c r="J9" s="9" t="s">
        <v>15</v>
      </c>
      <c r="K9" s="27" t="s">
        <v>16</v>
      </c>
      <c r="L9" s="9"/>
      <c r="M9" s="8"/>
      <c r="O9" s="7"/>
      <c r="P9" s="8" t="s">
        <v>23</v>
      </c>
      <c r="Q9" s="9" t="s">
        <v>15</v>
      </c>
      <c r="R9" s="27" t="s">
        <v>25</v>
      </c>
      <c r="S9" s="9"/>
      <c r="T9" s="8"/>
      <c r="V9" s="7"/>
      <c r="W9" s="8" t="s">
        <v>23</v>
      </c>
      <c r="X9" s="9" t="s">
        <v>15</v>
      </c>
      <c r="Y9" s="27" t="s">
        <v>25</v>
      </c>
      <c r="Z9" s="9"/>
      <c r="AA9" s="8"/>
      <c r="AC9" s="7"/>
      <c r="AD9" s="8" t="s">
        <v>23</v>
      </c>
      <c r="AE9" s="9" t="s">
        <v>15</v>
      </c>
      <c r="AF9" s="33" t="s">
        <v>26</v>
      </c>
      <c r="AG9" s="9"/>
      <c r="AH9" s="8" t="s">
        <v>27</v>
      </c>
      <c r="AJ9" s="7"/>
      <c r="AK9" s="8" t="s">
        <v>23</v>
      </c>
      <c r="AL9" s="9" t="s">
        <v>15</v>
      </c>
      <c r="AM9" s="27" t="s">
        <v>16</v>
      </c>
      <c r="AN9" s="9"/>
      <c r="AO9" s="8"/>
      <c r="AQ9" s="10"/>
      <c r="AR9" s="8" t="s">
        <v>23</v>
      </c>
      <c r="AS9" s="9" t="s">
        <v>15</v>
      </c>
      <c r="AT9" s="27" t="s">
        <v>16</v>
      </c>
      <c r="AU9" s="8"/>
      <c r="AV9" s="8"/>
      <c r="AX9" s="10"/>
      <c r="AY9" s="8" t="s">
        <v>23</v>
      </c>
      <c r="AZ9" s="9" t="s">
        <v>15</v>
      </c>
      <c r="BA9" s="27" t="s">
        <v>16</v>
      </c>
      <c r="BB9" s="8"/>
      <c r="BC9" s="8"/>
    </row>
    <row r="10" spans="1:55" ht="15" thickTop="1" thickBot="1">
      <c r="A10" s="30"/>
      <c r="B10" s="31" t="s">
        <v>28</v>
      </c>
      <c r="C10" s="32" t="s">
        <v>15</v>
      </c>
      <c r="D10" s="32" t="s">
        <v>24</v>
      </c>
      <c r="E10" s="32"/>
      <c r="F10" s="31"/>
      <c r="H10" s="7"/>
      <c r="I10" s="8" t="s">
        <v>28</v>
      </c>
      <c r="J10" s="9" t="s">
        <v>15</v>
      </c>
      <c r="K10" s="27" t="s">
        <v>16</v>
      </c>
      <c r="L10" s="9"/>
      <c r="M10" s="8"/>
      <c r="O10" s="7"/>
      <c r="P10" s="8" t="s">
        <v>28</v>
      </c>
      <c r="Q10" s="9" t="s">
        <v>15</v>
      </c>
      <c r="R10" s="27" t="s">
        <v>25</v>
      </c>
      <c r="S10" s="9"/>
      <c r="T10" s="8"/>
      <c r="V10" s="7"/>
      <c r="W10" s="8" t="s">
        <v>28</v>
      </c>
      <c r="X10" s="9" t="s">
        <v>15</v>
      </c>
      <c r="Y10" s="34" t="s">
        <v>25</v>
      </c>
      <c r="Z10" s="9"/>
      <c r="AA10" s="8"/>
      <c r="AC10" s="7"/>
      <c r="AD10" s="8" t="s">
        <v>28</v>
      </c>
      <c r="AE10" s="9" t="s">
        <v>15</v>
      </c>
      <c r="AF10" s="33" t="s">
        <v>26</v>
      </c>
      <c r="AG10" s="9"/>
      <c r="AH10" s="8" t="s">
        <v>27</v>
      </c>
      <c r="AJ10" s="7"/>
      <c r="AK10" s="8" t="s">
        <v>28</v>
      </c>
      <c r="AL10" s="9" t="s">
        <v>15</v>
      </c>
      <c r="AM10" s="27" t="s">
        <v>16</v>
      </c>
      <c r="AN10" s="9"/>
      <c r="AO10" s="8"/>
      <c r="AQ10" s="10"/>
      <c r="AR10" s="8" t="s">
        <v>28</v>
      </c>
      <c r="AS10" s="9" t="s">
        <v>15</v>
      </c>
      <c r="AT10" s="27" t="s">
        <v>16</v>
      </c>
      <c r="AU10" s="8"/>
      <c r="AV10" s="8"/>
      <c r="AX10" s="10"/>
      <c r="AY10" s="8" t="s">
        <v>28</v>
      </c>
      <c r="AZ10" s="9" t="s">
        <v>15</v>
      </c>
      <c r="BA10" s="27" t="s">
        <v>16</v>
      </c>
      <c r="BB10" s="8"/>
      <c r="BC10" s="8"/>
    </row>
    <row r="11" spans="1:55" ht="15" thickTop="1" thickBot="1">
      <c r="A11" s="30"/>
      <c r="B11" s="31" t="s">
        <v>29</v>
      </c>
      <c r="C11" s="32" t="s">
        <v>15</v>
      </c>
      <c r="D11" s="32" t="s">
        <v>24</v>
      </c>
      <c r="E11" s="32"/>
      <c r="F11" s="31"/>
      <c r="H11" s="7"/>
      <c r="I11" s="8" t="s">
        <v>29</v>
      </c>
      <c r="J11" s="9" t="s">
        <v>15</v>
      </c>
      <c r="K11" s="27" t="s">
        <v>16</v>
      </c>
      <c r="L11" s="9"/>
      <c r="M11" s="8"/>
      <c r="O11" s="7"/>
      <c r="P11" s="8" t="s">
        <v>29</v>
      </c>
      <c r="Q11" s="9"/>
      <c r="R11" s="27" t="s">
        <v>24</v>
      </c>
      <c r="S11" s="9"/>
      <c r="T11" s="8"/>
      <c r="V11" s="7"/>
      <c r="W11" s="8" t="s">
        <v>29</v>
      </c>
      <c r="X11" s="9" t="s">
        <v>15</v>
      </c>
      <c r="Y11" s="27" t="s">
        <v>25</v>
      </c>
      <c r="Z11" s="9"/>
      <c r="AA11" s="8"/>
      <c r="AC11" s="7"/>
      <c r="AD11" s="8" t="s">
        <v>29</v>
      </c>
      <c r="AE11" s="9" t="s">
        <v>15</v>
      </c>
      <c r="AF11" s="34" t="s">
        <v>30</v>
      </c>
      <c r="AG11" s="9"/>
      <c r="AH11" s="8" t="s">
        <v>27</v>
      </c>
      <c r="AJ11" s="7"/>
      <c r="AK11" s="8" t="s">
        <v>29</v>
      </c>
      <c r="AL11" s="9" t="s">
        <v>15</v>
      </c>
      <c r="AM11" s="27" t="s">
        <v>25</v>
      </c>
      <c r="AN11" s="9"/>
      <c r="AO11" s="8"/>
      <c r="AQ11" s="10"/>
      <c r="AR11" s="8" t="s">
        <v>29</v>
      </c>
      <c r="AS11" s="9" t="s">
        <v>15</v>
      </c>
      <c r="AT11" s="27" t="s">
        <v>16</v>
      </c>
      <c r="AU11" s="8"/>
      <c r="AV11" s="8"/>
      <c r="AX11" s="10"/>
      <c r="AY11" s="8" t="s">
        <v>29</v>
      </c>
      <c r="AZ11" s="9" t="s">
        <v>15</v>
      </c>
      <c r="BA11" s="27" t="s">
        <v>24</v>
      </c>
      <c r="BB11" s="8"/>
      <c r="BC11" s="8"/>
    </row>
    <row r="12" spans="1:55" ht="15" thickTop="1" thickBot="1">
      <c r="A12" s="30"/>
      <c r="B12" s="31" t="s">
        <v>23</v>
      </c>
      <c r="C12" s="32" t="s">
        <v>15</v>
      </c>
      <c r="D12" s="32" t="s">
        <v>24</v>
      </c>
      <c r="E12" s="32"/>
      <c r="F12" s="31"/>
      <c r="H12" s="7"/>
      <c r="I12" s="8" t="s">
        <v>23</v>
      </c>
      <c r="J12" s="9" t="s">
        <v>15</v>
      </c>
      <c r="K12" s="27" t="s">
        <v>16</v>
      </c>
      <c r="L12" s="9"/>
      <c r="M12" s="8"/>
      <c r="O12" s="7"/>
      <c r="P12" s="8" t="s">
        <v>23</v>
      </c>
      <c r="Q12" s="9"/>
      <c r="R12" s="27" t="s">
        <v>24</v>
      </c>
      <c r="S12" s="9"/>
      <c r="T12" s="8"/>
      <c r="V12" s="7"/>
      <c r="W12" s="8" t="s">
        <v>23</v>
      </c>
      <c r="X12" s="9" t="s">
        <v>15</v>
      </c>
      <c r="Y12" s="27" t="s">
        <v>25</v>
      </c>
      <c r="Z12" s="9"/>
      <c r="AA12" s="8"/>
      <c r="AC12" s="7"/>
      <c r="AD12" s="8" t="s">
        <v>23</v>
      </c>
      <c r="AE12" s="9" t="s">
        <v>15</v>
      </c>
      <c r="AF12" s="34" t="s">
        <v>30</v>
      </c>
      <c r="AG12" s="9"/>
      <c r="AH12" s="8" t="s">
        <v>27</v>
      </c>
      <c r="AJ12" s="7"/>
      <c r="AK12" s="8" t="s">
        <v>23</v>
      </c>
      <c r="AL12" s="9" t="s">
        <v>15</v>
      </c>
      <c r="AM12" s="27" t="s">
        <v>25</v>
      </c>
      <c r="AN12" s="9"/>
      <c r="AO12" s="8"/>
      <c r="AQ12" s="10"/>
      <c r="AR12" s="8" t="s">
        <v>23</v>
      </c>
      <c r="AS12" s="9" t="s">
        <v>15</v>
      </c>
      <c r="AT12" s="27" t="s">
        <v>16</v>
      </c>
      <c r="AU12" s="8"/>
      <c r="AV12" s="8"/>
      <c r="AX12" s="10"/>
      <c r="AY12" s="8" t="s">
        <v>23</v>
      </c>
      <c r="AZ12" s="9" t="s">
        <v>15</v>
      </c>
      <c r="BA12" s="27" t="s">
        <v>24</v>
      </c>
      <c r="BB12" s="8"/>
      <c r="BC12" s="8"/>
    </row>
    <row r="13" spans="1:55" ht="15" thickTop="1" thickBot="1">
      <c r="A13" s="30"/>
      <c r="B13" s="31" t="s">
        <v>31</v>
      </c>
      <c r="C13" s="32" t="s">
        <v>15</v>
      </c>
      <c r="D13" s="32" t="s">
        <v>24</v>
      </c>
      <c r="E13" s="32"/>
      <c r="F13" s="31"/>
      <c r="H13" s="7"/>
      <c r="I13" s="8" t="s">
        <v>31</v>
      </c>
      <c r="J13" s="9" t="s">
        <v>15</v>
      </c>
      <c r="K13" s="27" t="s">
        <v>16</v>
      </c>
      <c r="L13" s="9"/>
      <c r="M13" s="8"/>
      <c r="O13" s="7"/>
      <c r="P13" s="8" t="s">
        <v>32</v>
      </c>
      <c r="Q13" s="9"/>
      <c r="R13" s="27" t="s">
        <v>24</v>
      </c>
      <c r="S13" s="9"/>
      <c r="T13" s="8"/>
      <c r="V13" s="7"/>
      <c r="W13" s="8" t="s">
        <v>32</v>
      </c>
      <c r="X13" s="9"/>
      <c r="Y13" s="27" t="s">
        <v>24</v>
      </c>
      <c r="Z13" s="9"/>
      <c r="AA13" s="8"/>
      <c r="AC13" s="7"/>
      <c r="AD13" s="8" t="s">
        <v>32</v>
      </c>
      <c r="AE13" s="9" t="s">
        <v>15</v>
      </c>
      <c r="AF13" s="35" t="s">
        <v>33</v>
      </c>
      <c r="AG13" s="9"/>
      <c r="AH13" s="8" t="s">
        <v>27</v>
      </c>
      <c r="AJ13" s="7"/>
      <c r="AK13" s="8" t="s">
        <v>32</v>
      </c>
      <c r="AL13" s="9"/>
      <c r="AM13" s="27" t="s">
        <v>24</v>
      </c>
      <c r="AN13" s="9"/>
      <c r="AO13" s="8"/>
      <c r="AQ13" s="10"/>
      <c r="AR13" s="8" t="s">
        <v>34</v>
      </c>
      <c r="AS13" s="9"/>
      <c r="AT13" s="27" t="s">
        <v>24</v>
      </c>
      <c r="AU13" s="8"/>
      <c r="AV13" s="8"/>
      <c r="AX13" s="10"/>
      <c r="AY13" s="8" t="s">
        <v>32</v>
      </c>
      <c r="AZ13" s="9"/>
      <c r="BA13" s="27" t="s">
        <v>24</v>
      </c>
      <c r="BB13" s="8"/>
      <c r="BC13" s="8"/>
    </row>
    <row r="14" spans="1:55" ht="28" thickTop="1" thickBot="1">
      <c r="A14" s="30"/>
      <c r="B14" s="31" t="s">
        <v>35</v>
      </c>
      <c r="C14" s="32" t="s">
        <v>15</v>
      </c>
      <c r="D14" s="32" t="s">
        <v>24</v>
      </c>
      <c r="E14" s="32"/>
      <c r="F14" s="31"/>
      <c r="H14" s="7"/>
      <c r="I14" s="8" t="s">
        <v>35</v>
      </c>
      <c r="J14" s="9"/>
      <c r="K14" s="27" t="s">
        <v>24</v>
      </c>
      <c r="L14" s="9"/>
      <c r="M14" s="8"/>
      <c r="O14" s="7"/>
      <c r="P14" s="8" t="s">
        <v>36</v>
      </c>
      <c r="Q14" s="9"/>
      <c r="R14" s="27" t="s">
        <v>24</v>
      </c>
      <c r="S14" s="9"/>
      <c r="T14" s="8"/>
      <c r="V14" s="11"/>
      <c r="W14" s="8" t="s">
        <v>36</v>
      </c>
      <c r="X14" s="9" t="s">
        <v>15</v>
      </c>
      <c r="Y14" s="27" t="s">
        <v>37</v>
      </c>
      <c r="Z14" s="9"/>
      <c r="AA14" s="8" t="s">
        <v>67</v>
      </c>
      <c r="AC14" s="11"/>
      <c r="AD14" s="8" t="s">
        <v>36</v>
      </c>
      <c r="AE14" s="9" t="s">
        <v>15</v>
      </c>
      <c r="AF14" s="27" t="s">
        <v>37</v>
      </c>
      <c r="AG14" s="9"/>
      <c r="AH14" s="8" t="s">
        <v>67</v>
      </c>
      <c r="AJ14" s="11"/>
      <c r="AK14" s="8" t="s">
        <v>36</v>
      </c>
      <c r="AL14" s="9"/>
      <c r="AM14" s="27" t="s">
        <v>37</v>
      </c>
      <c r="AN14" s="9"/>
      <c r="AO14" s="8" t="s">
        <v>67</v>
      </c>
      <c r="AQ14" s="12"/>
      <c r="AR14" s="8" t="s">
        <v>36</v>
      </c>
      <c r="AS14" s="9"/>
      <c r="AT14" s="27" t="s">
        <v>37</v>
      </c>
      <c r="AU14" s="8"/>
      <c r="AV14" s="8" t="s">
        <v>66</v>
      </c>
      <c r="AX14" s="12"/>
      <c r="AY14" s="8" t="s">
        <v>36</v>
      </c>
      <c r="AZ14" s="9" t="s">
        <v>15</v>
      </c>
      <c r="BA14" s="27" t="s">
        <v>24</v>
      </c>
      <c r="BB14" s="8"/>
      <c r="BC14" s="8"/>
    </row>
    <row r="15" spans="1:55" ht="28" thickTop="1" thickBot="1">
      <c r="A15" s="30"/>
      <c r="B15" s="31" t="s">
        <v>36</v>
      </c>
      <c r="C15" s="32" t="s">
        <v>15</v>
      </c>
      <c r="D15" s="32" t="s">
        <v>24</v>
      </c>
      <c r="E15" s="32"/>
      <c r="F15" s="31"/>
      <c r="H15" s="11"/>
      <c r="I15" s="8" t="s">
        <v>36</v>
      </c>
      <c r="J15" s="9"/>
      <c r="K15" s="27" t="s">
        <v>37</v>
      </c>
      <c r="L15" s="9"/>
      <c r="M15" s="8" t="s">
        <v>66</v>
      </c>
    </row>
    <row r="16" spans="1:55" ht="14" thickTop="1">
      <c r="AC16" s="29" t="s">
        <v>72</v>
      </c>
    </row>
    <row r="17" spans="1:55">
      <c r="A17" s="3" t="s">
        <v>38</v>
      </c>
      <c r="AD17" s="29"/>
    </row>
    <row r="19" spans="1:55">
      <c r="A19" s="1" t="s">
        <v>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  <c r="AY19" s="2"/>
      <c r="AZ19" s="2"/>
      <c r="BA19" s="2"/>
      <c r="BB19" s="2"/>
      <c r="BC19" s="2"/>
    </row>
    <row r="20" spans="1:55">
      <c r="A20" s="13" t="s">
        <v>69</v>
      </c>
      <c r="B20" s="13"/>
      <c r="C20" s="13"/>
      <c r="D20" s="13"/>
      <c r="E20" s="13"/>
      <c r="F20" s="13"/>
    </row>
    <row r="21" spans="1:55" ht="14" thickBot="1"/>
    <row r="22" spans="1:55" s="14" customFormat="1" ht="15" customHeight="1" thickTop="1" thickBot="1">
      <c r="A22" s="74" t="s">
        <v>73</v>
      </c>
      <c r="B22" s="75"/>
      <c r="C22" s="75"/>
      <c r="D22" s="75"/>
      <c r="E22" s="75"/>
      <c r="F22" s="76"/>
      <c r="H22" s="74" t="s">
        <v>63</v>
      </c>
      <c r="I22" s="75"/>
      <c r="J22" s="75"/>
      <c r="K22" s="75"/>
      <c r="L22" s="75"/>
      <c r="M22" s="76"/>
      <c r="O22" s="74" t="s">
        <v>68</v>
      </c>
      <c r="P22" s="75"/>
      <c r="Q22" s="75"/>
      <c r="R22" s="75"/>
      <c r="S22" s="75"/>
      <c r="T22" s="76"/>
      <c r="V22" s="74" t="s">
        <v>53</v>
      </c>
      <c r="W22" s="75"/>
      <c r="X22" s="75"/>
      <c r="Y22" s="75"/>
      <c r="Z22" s="75"/>
      <c r="AA22" s="76"/>
      <c r="AC22" s="74" t="s">
        <v>133</v>
      </c>
      <c r="AD22" s="75"/>
      <c r="AE22" s="75"/>
      <c r="AF22" s="75"/>
      <c r="AG22" s="75"/>
      <c r="AH22" s="76"/>
      <c r="AJ22" s="71" t="s">
        <v>57</v>
      </c>
      <c r="AK22" s="72"/>
      <c r="AL22" s="72"/>
      <c r="AM22" s="72"/>
      <c r="AN22" s="72"/>
      <c r="AO22" s="73"/>
      <c r="AQ22" s="71" t="s">
        <v>40</v>
      </c>
      <c r="AR22" s="72"/>
      <c r="AS22" s="72"/>
      <c r="AT22" s="72"/>
      <c r="AU22" s="72"/>
      <c r="AV22" s="73"/>
      <c r="AX22" s="71" t="s">
        <v>41</v>
      </c>
      <c r="AY22" s="72"/>
      <c r="AZ22" s="72"/>
      <c r="BA22" s="72"/>
      <c r="BB22" s="72"/>
      <c r="BC22" s="73"/>
    </row>
    <row r="23" spans="1:55" ht="28" thickTop="1" thickBot="1">
      <c r="A23" s="4" t="s">
        <v>8</v>
      </c>
      <c r="B23" s="5" t="s">
        <v>9</v>
      </c>
      <c r="C23" s="6" t="s">
        <v>10</v>
      </c>
      <c r="D23" s="6" t="s">
        <v>11</v>
      </c>
      <c r="E23" s="6" t="s">
        <v>12</v>
      </c>
      <c r="F23" s="5" t="s">
        <v>13</v>
      </c>
      <c r="H23" s="4" t="s">
        <v>8</v>
      </c>
      <c r="I23" s="5" t="s">
        <v>9</v>
      </c>
      <c r="J23" s="6" t="s">
        <v>10</v>
      </c>
      <c r="K23" s="6" t="s">
        <v>11</v>
      </c>
      <c r="L23" s="6" t="s">
        <v>12</v>
      </c>
      <c r="M23" s="5" t="s">
        <v>13</v>
      </c>
      <c r="O23" s="4" t="s">
        <v>8</v>
      </c>
      <c r="P23" s="5" t="s">
        <v>9</v>
      </c>
      <c r="Q23" s="6" t="s">
        <v>10</v>
      </c>
      <c r="R23" s="6" t="s">
        <v>11</v>
      </c>
      <c r="S23" s="6" t="s">
        <v>12</v>
      </c>
      <c r="T23" s="5" t="s">
        <v>13</v>
      </c>
      <c r="V23" s="4" t="s">
        <v>8</v>
      </c>
      <c r="W23" s="5" t="s">
        <v>9</v>
      </c>
      <c r="X23" s="6" t="s">
        <v>10</v>
      </c>
      <c r="Y23" s="6" t="s">
        <v>11</v>
      </c>
      <c r="Z23" s="6" t="s">
        <v>12</v>
      </c>
      <c r="AA23" s="5" t="s">
        <v>13</v>
      </c>
      <c r="AC23" s="4" t="s">
        <v>8</v>
      </c>
      <c r="AD23" s="5" t="s">
        <v>9</v>
      </c>
      <c r="AE23" s="6" t="s">
        <v>10</v>
      </c>
      <c r="AF23" s="6" t="s">
        <v>11</v>
      </c>
      <c r="AG23" s="6" t="s">
        <v>12</v>
      </c>
      <c r="AH23" s="5" t="s">
        <v>13</v>
      </c>
      <c r="AJ23" s="15" t="s">
        <v>8</v>
      </c>
      <c r="AK23" s="16" t="s">
        <v>9</v>
      </c>
      <c r="AL23" s="17" t="s">
        <v>10</v>
      </c>
      <c r="AM23" s="17" t="s">
        <v>11</v>
      </c>
      <c r="AN23" s="17" t="s">
        <v>12</v>
      </c>
      <c r="AO23" s="16" t="s">
        <v>13</v>
      </c>
      <c r="AQ23" s="4" t="s">
        <v>8</v>
      </c>
      <c r="AR23" s="5" t="s">
        <v>9</v>
      </c>
      <c r="AS23" s="6" t="s">
        <v>10</v>
      </c>
      <c r="AT23" s="6" t="s">
        <v>11</v>
      </c>
      <c r="AU23" s="6" t="s">
        <v>12</v>
      </c>
      <c r="AV23" s="5" t="s">
        <v>13</v>
      </c>
      <c r="AX23" s="4" t="s">
        <v>8</v>
      </c>
      <c r="AY23" s="5" t="s">
        <v>9</v>
      </c>
      <c r="AZ23" s="6" t="s">
        <v>10</v>
      </c>
      <c r="BA23" s="6" t="s">
        <v>11</v>
      </c>
      <c r="BB23" s="6" t="s">
        <v>12</v>
      </c>
      <c r="BC23" s="5" t="s">
        <v>13</v>
      </c>
    </row>
    <row r="24" spans="1:55" ht="15" thickTop="1" thickBot="1">
      <c r="A24" s="30"/>
      <c r="B24" s="31" t="s">
        <v>22</v>
      </c>
      <c r="C24" s="32" t="s">
        <v>42</v>
      </c>
      <c r="D24" s="32" t="s">
        <v>16</v>
      </c>
      <c r="E24" s="32"/>
      <c r="F24" s="31"/>
      <c r="H24" s="7"/>
      <c r="I24" s="8" t="s">
        <v>22</v>
      </c>
      <c r="J24" s="9" t="s">
        <v>42</v>
      </c>
      <c r="K24" s="27" t="s">
        <v>16</v>
      </c>
      <c r="L24" s="9"/>
      <c r="M24" s="8"/>
      <c r="O24" s="7"/>
      <c r="P24" s="8" t="s">
        <v>22</v>
      </c>
      <c r="Q24" s="9" t="s">
        <v>42</v>
      </c>
      <c r="R24" s="27" t="s">
        <v>16</v>
      </c>
      <c r="S24" s="9"/>
      <c r="T24" s="8"/>
      <c r="V24" s="7"/>
      <c r="W24" s="8" t="s">
        <v>22</v>
      </c>
      <c r="X24" s="9" t="s">
        <v>42</v>
      </c>
      <c r="Y24" s="27" t="s">
        <v>16</v>
      </c>
      <c r="Z24" s="9"/>
      <c r="AA24" s="8"/>
      <c r="AC24" s="7"/>
      <c r="AD24" s="8" t="s">
        <v>22</v>
      </c>
      <c r="AE24" s="9" t="s">
        <v>42</v>
      </c>
      <c r="AF24" s="27" t="s">
        <v>16</v>
      </c>
      <c r="AG24" s="9"/>
      <c r="AH24" s="8"/>
      <c r="AJ24" s="7"/>
      <c r="AK24" s="8" t="s">
        <v>22</v>
      </c>
      <c r="AL24" s="9" t="s">
        <v>42</v>
      </c>
      <c r="AM24" s="27" t="s">
        <v>16</v>
      </c>
      <c r="AN24" s="9"/>
      <c r="AO24" s="8"/>
      <c r="AQ24" s="7"/>
      <c r="AR24" s="8" t="s">
        <v>22</v>
      </c>
      <c r="AS24" s="9" t="s">
        <v>42</v>
      </c>
      <c r="AT24" s="27" t="s">
        <v>16</v>
      </c>
      <c r="AU24" s="9"/>
      <c r="AV24" s="8"/>
      <c r="AX24" s="7"/>
      <c r="AY24" s="8" t="s">
        <v>22</v>
      </c>
      <c r="AZ24" s="9" t="s">
        <v>42</v>
      </c>
      <c r="BA24" s="27" t="s">
        <v>16</v>
      </c>
      <c r="BB24" s="9"/>
      <c r="BC24" s="8"/>
    </row>
    <row r="25" spans="1:55" ht="15" thickTop="1" thickBot="1">
      <c r="A25" s="30"/>
      <c r="B25" s="31" t="s">
        <v>23</v>
      </c>
      <c r="C25" s="32"/>
      <c r="D25" s="32" t="s">
        <v>24</v>
      </c>
      <c r="E25" s="32"/>
      <c r="F25" s="31"/>
      <c r="H25" s="7"/>
      <c r="I25" s="8" t="s">
        <v>23</v>
      </c>
      <c r="J25" s="9" t="s">
        <v>42</v>
      </c>
      <c r="K25" s="27" t="s">
        <v>16</v>
      </c>
      <c r="L25" s="9"/>
      <c r="M25" s="8"/>
      <c r="O25" s="7"/>
      <c r="P25" s="8" t="s">
        <v>23</v>
      </c>
      <c r="Q25" s="9" t="s">
        <v>42</v>
      </c>
      <c r="R25" s="27" t="s">
        <v>25</v>
      </c>
      <c r="S25" s="9"/>
      <c r="T25" s="8"/>
      <c r="V25" s="7"/>
      <c r="W25" s="8" t="s">
        <v>23</v>
      </c>
      <c r="X25" s="9" t="s">
        <v>42</v>
      </c>
      <c r="Y25" s="27" t="s">
        <v>25</v>
      </c>
      <c r="Z25" s="9"/>
      <c r="AA25" s="8"/>
      <c r="AC25" s="7"/>
      <c r="AD25" s="8" t="s">
        <v>23</v>
      </c>
      <c r="AE25" s="9" t="s">
        <v>42</v>
      </c>
      <c r="AF25" s="33" t="s">
        <v>26</v>
      </c>
      <c r="AG25" s="9"/>
      <c r="AH25" s="8" t="s">
        <v>71</v>
      </c>
      <c r="AJ25" s="7"/>
      <c r="AK25" s="8" t="s">
        <v>23</v>
      </c>
      <c r="AL25" s="9" t="s">
        <v>42</v>
      </c>
      <c r="AM25" s="27" t="s">
        <v>16</v>
      </c>
      <c r="AN25" s="9"/>
      <c r="AO25" s="8"/>
      <c r="AQ25" s="7"/>
      <c r="AR25" s="8" t="s">
        <v>23</v>
      </c>
      <c r="AS25" s="9" t="s">
        <v>42</v>
      </c>
      <c r="AT25" s="27" t="s">
        <v>16</v>
      </c>
      <c r="AU25" s="9"/>
      <c r="AV25" s="8"/>
      <c r="AX25" s="7"/>
      <c r="AY25" s="8" t="s">
        <v>23</v>
      </c>
      <c r="AZ25" s="9" t="s">
        <v>42</v>
      </c>
      <c r="BA25" s="27" t="s">
        <v>16</v>
      </c>
      <c r="BB25" s="9"/>
      <c r="BC25" s="8"/>
    </row>
    <row r="26" spans="1:55" ht="15" thickTop="1" thickBot="1">
      <c r="A26" s="30"/>
      <c r="B26" s="31" t="s">
        <v>28</v>
      </c>
      <c r="C26" s="32"/>
      <c r="D26" s="32" t="s">
        <v>24</v>
      </c>
      <c r="E26" s="32"/>
      <c r="F26" s="31"/>
      <c r="H26" s="7"/>
      <c r="I26" s="8" t="s">
        <v>28</v>
      </c>
      <c r="J26" s="9" t="s">
        <v>42</v>
      </c>
      <c r="K26" s="27" t="s">
        <v>16</v>
      </c>
      <c r="L26" s="9"/>
      <c r="M26" s="8"/>
      <c r="O26" s="7"/>
      <c r="P26" s="8" t="s">
        <v>28</v>
      </c>
      <c r="Q26" s="9" t="s">
        <v>42</v>
      </c>
      <c r="R26" s="27" t="s">
        <v>25</v>
      </c>
      <c r="S26" s="9"/>
      <c r="T26" s="8"/>
      <c r="V26" s="7"/>
      <c r="W26" s="8" t="s">
        <v>28</v>
      </c>
      <c r="X26" s="9" t="s">
        <v>42</v>
      </c>
      <c r="Y26" s="27" t="s">
        <v>25</v>
      </c>
      <c r="Z26" s="9"/>
      <c r="AA26" s="8"/>
      <c r="AC26" s="7"/>
      <c r="AD26" s="8" t="s">
        <v>28</v>
      </c>
      <c r="AE26" s="9" t="s">
        <v>42</v>
      </c>
      <c r="AF26" s="33" t="s">
        <v>26</v>
      </c>
      <c r="AG26" s="9"/>
      <c r="AH26" s="8" t="s">
        <v>71</v>
      </c>
      <c r="AJ26" s="7"/>
      <c r="AK26" s="8" t="s">
        <v>28</v>
      </c>
      <c r="AL26" s="9" t="s">
        <v>42</v>
      </c>
      <c r="AM26" s="27" t="s">
        <v>16</v>
      </c>
      <c r="AN26" s="9"/>
      <c r="AO26" s="8"/>
      <c r="AQ26" s="7"/>
      <c r="AR26" s="8" t="s">
        <v>28</v>
      </c>
      <c r="AS26" s="9" t="s">
        <v>42</v>
      </c>
      <c r="AT26" s="27" t="s">
        <v>16</v>
      </c>
      <c r="AU26" s="9"/>
      <c r="AV26" s="8"/>
      <c r="AX26" s="7"/>
      <c r="AY26" s="8" t="s">
        <v>28</v>
      </c>
      <c r="AZ26" s="9" t="s">
        <v>42</v>
      </c>
      <c r="BA26" s="27" t="s">
        <v>16</v>
      </c>
      <c r="BB26" s="9"/>
      <c r="BC26" s="8"/>
    </row>
    <row r="27" spans="1:55" ht="15" thickTop="1" thickBot="1">
      <c r="A27" s="30"/>
      <c r="B27" s="31" t="s">
        <v>29</v>
      </c>
      <c r="C27" s="32"/>
      <c r="D27" s="32" t="s">
        <v>24</v>
      </c>
      <c r="E27" s="32"/>
      <c r="F27" s="31"/>
      <c r="H27" s="7"/>
      <c r="I27" s="8" t="s">
        <v>29</v>
      </c>
      <c r="J27" s="9" t="s">
        <v>42</v>
      </c>
      <c r="K27" s="27" t="s">
        <v>16</v>
      </c>
      <c r="L27" s="9"/>
      <c r="M27" s="8"/>
      <c r="O27" s="7"/>
      <c r="P27" s="8" t="s">
        <v>29</v>
      </c>
      <c r="Q27" s="9"/>
      <c r="R27" s="27" t="s">
        <v>24</v>
      </c>
      <c r="S27" s="9"/>
      <c r="T27" s="8"/>
      <c r="V27" s="7"/>
      <c r="W27" s="8" t="s">
        <v>29</v>
      </c>
      <c r="X27" s="9"/>
      <c r="Y27" s="27" t="s">
        <v>25</v>
      </c>
      <c r="Z27" s="9"/>
      <c r="AA27" s="8"/>
      <c r="AC27" s="7"/>
      <c r="AD27" s="8" t="s">
        <v>29</v>
      </c>
      <c r="AE27" s="9" t="s">
        <v>42</v>
      </c>
      <c r="AF27" s="34" t="s">
        <v>30</v>
      </c>
      <c r="AG27" s="9"/>
      <c r="AH27" s="8" t="s">
        <v>71</v>
      </c>
      <c r="AJ27" s="7"/>
      <c r="AK27" s="8" t="s">
        <v>29</v>
      </c>
      <c r="AL27" s="9" t="s">
        <v>42</v>
      </c>
      <c r="AM27" s="27" t="s">
        <v>25</v>
      </c>
      <c r="AN27" s="9"/>
      <c r="AO27" s="8"/>
      <c r="AQ27" s="7"/>
      <c r="AR27" s="8" t="s">
        <v>29</v>
      </c>
      <c r="AS27" s="9" t="s">
        <v>42</v>
      </c>
      <c r="AT27" s="27" t="s">
        <v>16</v>
      </c>
      <c r="AU27" s="9"/>
      <c r="AV27" s="8"/>
      <c r="AX27" s="7"/>
      <c r="AY27" s="8" t="s">
        <v>29</v>
      </c>
      <c r="AZ27" s="9" t="s">
        <v>42</v>
      </c>
      <c r="BA27" s="27" t="s">
        <v>24</v>
      </c>
      <c r="BB27" s="9"/>
      <c r="BC27" s="8"/>
    </row>
    <row r="28" spans="1:55" ht="15" thickTop="1" thickBot="1">
      <c r="A28" s="30"/>
      <c r="B28" s="31" t="s">
        <v>23</v>
      </c>
      <c r="C28" s="32"/>
      <c r="D28" s="32" t="s">
        <v>24</v>
      </c>
      <c r="E28" s="32"/>
      <c r="F28" s="31"/>
      <c r="H28" s="7"/>
      <c r="I28" s="8" t="s">
        <v>23</v>
      </c>
      <c r="J28" s="9" t="s">
        <v>42</v>
      </c>
      <c r="K28" s="27" t="s">
        <v>16</v>
      </c>
      <c r="L28" s="9"/>
      <c r="M28" s="8"/>
      <c r="O28" s="7"/>
      <c r="P28" s="8" t="s">
        <v>23</v>
      </c>
      <c r="Q28" s="9"/>
      <c r="R28" s="27" t="s">
        <v>24</v>
      </c>
      <c r="S28" s="9"/>
      <c r="T28" s="8"/>
      <c r="V28" s="7"/>
      <c r="W28" s="8" t="s">
        <v>23</v>
      </c>
      <c r="X28" s="9"/>
      <c r="Y28" s="27" t="s">
        <v>25</v>
      </c>
      <c r="Z28" s="9"/>
      <c r="AA28" s="8"/>
      <c r="AC28" s="7"/>
      <c r="AD28" s="8" t="s">
        <v>23</v>
      </c>
      <c r="AE28" s="9" t="s">
        <v>42</v>
      </c>
      <c r="AF28" s="34" t="s">
        <v>30</v>
      </c>
      <c r="AG28" s="9"/>
      <c r="AH28" s="8" t="s">
        <v>71</v>
      </c>
      <c r="AJ28" s="7"/>
      <c r="AK28" s="8" t="s">
        <v>23</v>
      </c>
      <c r="AL28" s="9" t="s">
        <v>42</v>
      </c>
      <c r="AM28" s="27" t="s">
        <v>25</v>
      </c>
      <c r="AN28" s="9"/>
      <c r="AO28" s="8"/>
      <c r="AQ28" s="7"/>
      <c r="AR28" s="8" t="s">
        <v>23</v>
      </c>
      <c r="AS28" s="9" t="s">
        <v>42</v>
      </c>
      <c r="AT28" s="27" t="s">
        <v>16</v>
      </c>
      <c r="AU28" s="9"/>
      <c r="AV28" s="8"/>
      <c r="AX28" s="7"/>
      <c r="AY28" s="8" t="s">
        <v>23</v>
      </c>
      <c r="AZ28" s="9" t="s">
        <v>42</v>
      </c>
      <c r="BA28" s="27" t="s">
        <v>24</v>
      </c>
      <c r="BB28" s="9"/>
      <c r="BC28" s="8"/>
    </row>
    <row r="29" spans="1:55" ht="15" thickTop="1" thickBot="1">
      <c r="A29" s="30"/>
      <c r="B29" s="31" t="s">
        <v>31</v>
      </c>
      <c r="C29" s="32"/>
      <c r="D29" s="32" t="s">
        <v>24</v>
      </c>
      <c r="E29" s="32"/>
      <c r="F29" s="31"/>
      <c r="H29" s="7"/>
      <c r="I29" s="8" t="s">
        <v>31</v>
      </c>
      <c r="J29" s="9" t="s">
        <v>42</v>
      </c>
      <c r="K29" s="27" t="s">
        <v>16</v>
      </c>
      <c r="L29" s="9"/>
      <c r="M29" s="8"/>
      <c r="O29" s="7"/>
      <c r="P29" s="8" t="s">
        <v>31</v>
      </c>
      <c r="Q29" s="9"/>
      <c r="R29" s="27" t="s">
        <v>24</v>
      </c>
      <c r="S29" s="9"/>
      <c r="T29" s="8"/>
      <c r="V29" s="7"/>
      <c r="W29" s="8" t="s">
        <v>31</v>
      </c>
      <c r="X29" s="9"/>
      <c r="Y29" s="27" t="s">
        <v>24</v>
      </c>
      <c r="Z29" s="9"/>
      <c r="AA29" s="8"/>
      <c r="AC29" s="7"/>
      <c r="AD29" s="8" t="s">
        <v>31</v>
      </c>
      <c r="AE29" s="9"/>
      <c r="AF29" s="35" t="s">
        <v>33</v>
      </c>
      <c r="AG29" s="9"/>
      <c r="AH29" s="8" t="s">
        <v>71</v>
      </c>
      <c r="AJ29" s="7"/>
      <c r="AK29" s="8" t="s">
        <v>31</v>
      </c>
      <c r="AL29" s="9"/>
      <c r="AM29" s="35" t="s">
        <v>24</v>
      </c>
      <c r="AN29" s="9"/>
      <c r="AO29" s="8"/>
      <c r="AQ29" s="7"/>
      <c r="AR29" s="8" t="s">
        <v>31</v>
      </c>
      <c r="AS29" s="9"/>
      <c r="AT29" s="27" t="s">
        <v>24</v>
      </c>
      <c r="AU29" s="9"/>
      <c r="AV29" s="8"/>
      <c r="AX29" s="7"/>
      <c r="AY29" s="8" t="s">
        <v>31</v>
      </c>
      <c r="AZ29" s="9" t="s">
        <v>42</v>
      </c>
      <c r="BA29" s="27" t="s">
        <v>24</v>
      </c>
      <c r="BB29" s="9"/>
      <c r="BC29" s="8"/>
    </row>
    <row r="30" spans="1:55" ht="15" thickTop="1" thickBot="1">
      <c r="A30" s="30"/>
      <c r="B30" s="31" t="s">
        <v>35</v>
      </c>
      <c r="C30" s="32"/>
      <c r="D30" s="32" t="s">
        <v>24</v>
      </c>
      <c r="E30" s="32"/>
      <c r="F30" s="31"/>
      <c r="H30" s="7"/>
      <c r="I30" s="8" t="s">
        <v>35</v>
      </c>
      <c r="J30" s="9" t="s">
        <v>42</v>
      </c>
      <c r="K30" s="27" t="s">
        <v>24</v>
      </c>
      <c r="L30" s="9"/>
      <c r="M30" s="8"/>
      <c r="O30" s="7"/>
      <c r="P30" s="8" t="s">
        <v>35</v>
      </c>
      <c r="Q30" s="9"/>
      <c r="R30" s="27" t="s">
        <v>24</v>
      </c>
      <c r="S30" s="9"/>
      <c r="T30" s="8"/>
      <c r="V30" s="7"/>
      <c r="W30" s="8" t="s">
        <v>35</v>
      </c>
      <c r="X30" s="9"/>
      <c r="Y30" s="27" t="s">
        <v>24</v>
      </c>
      <c r="Z30" s="9"/>
      <c r="AA30" s="8"/>
      <c r="AC30" s="7"/>
      <c r="AD30" s="8" t="s">
        <v>35</v>
      </c>
      <c r="AE30" s="9"/>
      <c r="AF30" s="35" t="s">
        <v>33</v>
      </c>
      <c r="AG30" s="9"/>
      <c r="AH30" s="8" t="s">
        <v>71</v>
      </c>
      <c r="AJ30" s="7"/>
      <c r="AK30" s="8" t="s">
        <v>35</v>
      </c>
      <c r="AL30" s="9"/>
      <c r="AM30" s="27" t="s">
        <v>24</v>
      </c>
      <c r="AN30" s="9"/>
      <c r="AO30" s="8"/>
      <c r="AQ30" s="7"/>
      <c r="AR30" s="8" t="s">
        <v>35</v>
      </c>
      <c r="AS30" s="9"/>
      <c r="AT30" s="27" t="s">
        <v>24</v>
      </c>
      <c r="AU30" s="9"/>
      <c r="AV30" s="8"/>
      <c r="AX30" s="7"/>
      <c r="AY30" s="8" t="s">
        <v>35</v>
      </c>
      <c r="AZ30" s="9"/>
      <c r="BA30" s="27" t="s">
        <v>24</v>
      </c>
      <c r="BB30" s="9"/>
      <c r="BC30" s="8"/>
    </row>
    <row r="31" spans="1:55" ht="28" thickTop="1" thickBot="1">
      <c r="A31" s="30"/>
      <c r="B31" s="31" t="s">
        <v>36</v>
      </c>
      <c r="C31" s="32"/>
      <c r="D31" s="32" t="s">
        <v>24</v>
      </c>
      <c r="E31" s="32"/>
      <c r="F31" s="31"/>
      <c r="H31" s="7"/>
      <c r="I31" s="8" t="s">
        <v>36</v>
      </c>
      <c r="J31" s="9" t="s">
        <v>42</v>
      </c>
      <c r="K31" s="27" t="s">
        <v>37</v>
      </c>
      <c r="L31" s="9"/>
      <c r="M31" s="8" t="s">
        <v>66</v>
      </c>
      <c r="O31" s="7"/>
      <c r="P31" s="8" t="s">
        <v>36</v>
      </c>
      <c r="Q31" s="9"/>
      <c r="R31" s="27" t="s">
        <v>24</v>
      </c>
      <c r="S31" s="9"/>
      <c r="T31" s="8"/>
      <c r="V31" s="7"/>
      <c r="W31" s="8" t="s">
        <v>36</v>
      </c>
      <c r="X31" s="9"/>
      <c r="Y31" s="27" t="s">
        <v>37</v>
      </c>
      <c r="Z31" s="9"/>
      <c r="AA31" s="8" t="s">
        <v>67</v>
      </c>
      <c r="AC31" s="7"/>
      <c r="AD31" s="8" t="s">
        <v>36</v>
      </c>
      <c r="AE31" s="9"/>
      <c r="AF31" s="27" t="s">
        <v>37</v>
      </c>
      <c r="AG31" s="9"/>
      <c r="AH31" s="8" t="s">
        <v>67</v>
      </c>
      <c r="AJ31" s="7"/>
      <c r="AK31" s="8" t="s">
        <v>36</v>
      </c>
      <c r="AL31" s="9"/>
      <c r="AM31" s="27" t="s">
        <v>37</v>
      </c>
      <c r="AN31" s="9"/>
      <c r="AO31" s="8" t="s">
        <v>67</v>
      </c>
      <c r="AQ31" s="7"/>
      <c r="AR31" s="8" t="s">
        <v>36</v>
      </c>
      <c r="AS31" s="9"/>
      <c r="AT31" s="27" t="s">
        <v>37</v>
      </c>
      <c r="AU31" s="8"/>
      <c r="AV31" s="8" t="s">
        <v>66</v>
      </c>
      <c r="AX31" s="7"/>
      <c r="AY31" s="8" t="s">
        <v>36</v>
      </c>
      <c r="AZ31" s="9" t="s">
        <v>42</v>
      </c>
      <c r="BA31" s="27" t="s">
        <v>24</v>
      </c>
      <c r="BB31" s="9"/>
      <c r="BC31" s="8"/>
    </row>
    <row r="32" spans="1:55" ht="14" thickTop="1">
      <c r="H32" s="3" t="s">
        <v>43</v>
      </c>
      <c r="V32" s="14" t="s">
        <v>43</v>
      </c>
      <c r="X32" s="18"/>
      <c r="Y32" s="18"/>
      <c r="Z32" s="18"/>
      <c r="AA32" s="18"/>
      <c r="AJ32" s="14" t="s">
        <v>43</v>
      </c>
      <c r="AL32" s="18"/>
      <c r="AM32" s="18"/>
      <c r="AN32" s="18"/>
      <c r="AO32" s="18"/>
      <c r="AQ32" s="14" t="s">
        <v>43</v>
      </c>
      <c r="AX32" s="14"/>
    </row>
    <row r="33" spans="5:50">
      <c r="H33" s="19" t="s">
        <v>44</v>
      </c>
      <c r="V33" s="20" t="s">
        <v>44</v>
      </c>
      <c r="AC33" s="29" t="s">
        <v>72</v>
      </c>
      <c r="AJ33" s="20" t="s">
        <v>44</v>
      </c>
      <c r="AQ33" s="20" t="s">
        <v>44</v>
      </c>
      <c r="AX33" s="20"/>
    </row>
    <row r="37" spans="5:50">
      <c r="E37" s="3" t="s">
        <v>45</v>
      </c>
      <c r="F37" s="3" t="s">
        <v>46</v>
      </c>
    </row>
    <row r="38" spans="5:50">
      <c r="E38" s="21" t="s">
        <v>47</v>
      </c>
      <c r="F38" s="22" t="s">
        <v>48</v>
      </c>
      <c r="G38" s="21"/>
      <c r="H38" s="21" t="s">
        <v>49</v>
      </c>
      <c r="I38" s="21"/>
      <c r="J38" s="23"/>
    </row>
    <row r="39" spans="5:50">
      <c r="E39" s="3" t="s">
        <v>50</v>
      </c>
      <c r="F39" s="24" t="s">
        <v>51</v>
      </c>
    </row>
    <row r="40" spans="5:50">
      <c r="F40" s="36" t="s">
        <v>74</v>
      </c>
    </row>
    <row r="41" spans="5:50">
      <c r="E41" s="3" t="s">
        <v>52</v>
      </c>
      <c r="F41" s="24" t="s">
        <v>53</v>
      </c>
    </row>
    <row r="42" spans="5:50">
      <c r="F42" s="36" t="s">
        <v>75</v>
      </c>
    </row>
    <row r="43" spans="5:50">
      <c r="F43" s="36" t="s">
        <v>76</v>
      </c>
    </row>
    <row r="46" spans="5:50">
      <c r="E46" s="3" t="s">
        <v>54</v>
      </c>
      <c r="F46" s="24" t="s">
        <v>55</v>
      </c>
    </row>
    <row r="47" spans="5:50">
      <c r="E47" s="3" t="s">
        <v>56</v>
      </c>
      <c r="F47" s="24" t="s">
        <v>57</v>
      </c>
    </row>
    <row r="48" spans="5:50">
      <c r="E48" s="25"/>
      <c r="F48" s="26" t="s">
        <v>58</v>
      </c>
      <c r="G48" s="25"/>
      <c r="H48" s="25" t="s">
        <v>59</v>
      </c>
      <c r="I48" s="25"/>
      <c r="J48" s="25"/>
    </row>
    <row r="49" spans="5:14">
      <c r="E49" s="3" t="s">
        <v>60</v>
      </c>
      <c r="F49" s="24" t="s">
        <v>40</v>
      </c>
    </row>
    <row r="50" spans="5:14">
      <c r="E50" s="25"/>
      <c r="F50" s="26" t="s">
        <v>61</v>
      </c>
      <c r="G50" s="25"/>
      <c r="H50" s="25" t="s">
        <v>59</v>
      </c>
      <c r="I50" s="25"/>
      <c r="J50" s="25"/>
    </row>
    <row r="51" spans="5:14">
      <c r="E51" s="3" t="s">
        <v>62</v>
      </c>
      <c r="F51" s="24" t="s">
        <v>63</v>
      </c>
    </row>
    <row r="53" spans="5:14" ht="15">
      <c r="F53" s="28"/>
      <c r="H53" s="28"/>
      <c r="I53" s="28"/>
      <c r="J53" s="28"/>
      <c r="K53" s="28"/>
      <c r="L53" s="28"/>
      <c r="M53" s="28"/>
      <c r="N53" s="28"/>
    </row>
  </sheetData>
  <mergeCells count="24">
    <mergeCell ref="AJ3:AO3"/>
    <mergeCell ref="AQ3:AV3"/>
    <mergeCell ref="AX3:BC3"/>
    <mergeCell ref="A7:F7"/>
    <mergeCell ref="H7:M7"/>
    <mergeCell ref="O7:T7"/>
    <mergeCell ref="V7:AA7"/>
    <mergeCell ref="AC7:AH7"/>
    <mergeCell ref="AJ7:AO7"/>
    <mergeCell ref="AQ7:AV7"/>
    <mergeCell ref="AX7:BC7"/>
    <mergeCell ref="A3:F3"/>
    <mergeCell ref="H3:M3"/>
    <mergeCell ref="O3:T3"/>
    <mergeCell ref="V3:AA3"/>
    <mergeCell ref="AC3:AH3"/>
    <mergeCell ref="AQ22:AV22"/>
    <mergeCell ref="AX22:BC22"/>
    <mergeCell ref="A22:F22"/>
    <mergeCell ref="H22:M22"/>
    <mergeCell ref="O22:T22"/>
    <mergeCell ref="V22:AA22"/>
    <mergeCell ref="AC22:AH22"/>
    <mergeCell ref="AJ22:AO22"/>
  </mergeCells>
  <conditionalFormatting sqref="D24:D31">
    <cfRule type="cellIs" dxfId="194" priority="145" operator="equal">
      <formula>"RE"</formula>
    </cfRule>
    <cfRule type="cellIs" dxfId="193" priority="146" operator="equal">
      <formula>"O"</formula>
    </cfRule>
    <cfRule type="cellIs" dxfId="192" priority="147" operator="equal">
      <formula>"R"</formula>
    </cfRule>
  </conditionalFormatting>
  <conditionalFormatting sqref="K8:K15">
    <cfRule type="cellIs" dxfId="191" priority="114" operator="equal">
      <formula>"X"</formula>
    </cfRule>
    <cfRule type="cellIs" dxfId="190" priority="115" operator="equal">
      <formula>"Varies"</formula>
    </cfRule>
    <cfRule type="cellIs" dxfId="189" priority="116" operator="equal">
      <formula>"RE"</formula>
    </cfRule>
    <cfRule type="cellIs" dxfId="188" priority="117" operator="equal">
      <formula>"O"</formula>
    </cfRule>
    <cfRule type="cellIs" dxfId="187" priority="118" operator="equal">
      <formula>"R"</formula>
    </cfRule>
  </conditionalFormatting>
  <conditionalFormatting sqref="R8:R14">
    <cfRule type="cellIs" dxfId="186" priority="104" operator="equal">
      <formula>"X"</formula>
    </cfRule>
    <cfRule type="cellIs" dxfId="185" priority="105" operator="equal">
      <formula>"Varies"</formula>
    </cfRule>
    <cfRule type="cellIs" dxfId="184" priority="106" operator="equal">
      <formula>"RE"</formula>
    </cfRule>
    <cfRule type="cellIs" dxfId="183" priority="107" operator="equal">
      <formula>"O"</formula>
    </cfRule>
    <cfRule type="cellIs" dxfId="182" priority="108" operator="equal">
      <formula>"R"</formula>
    </cfRule>
  </conditionalFormatting>
  <conditionalFormatting sqref="Y8:Y13">
    <cfRule type="cellIs" dxfId="181" priority="101" operator="equal">
      <formula>"RE"</formula>
    </cfRule>
    <cfRule type="cellIs" dxfId="180" priority="102" operator="equal">
      <formula>"O"</formula>
    </cfRule>
    <cfRule type="cellIs" dxfId="179" priority="103" operator="equal">
      <formula>"R"</formula>
    </cfRule>
  </conditionalFormatting>
  <conditionalFormatting sqref="Y14">
    <cfRule type="cellIs" dxfId="178" priority="96" operator="equal">
      <formula>"X"</formula>
    </cfRule>
    <cfRule type="cellIs" dxfId="177" priority="97" operator="equal">
      <formula>"Varies"</formula>
    </cfRule>
    <cfRule type="cellIs" dxfId="176" priority="98" operator="equal">
      <formula>"RE"</formula>
    </cfRule>
    <cfRule type="cellIs" dxfId="175" priority="99" operator="equal">
      <formula>"O"</formula>
    </cfRule>
    <cfRule type="cellIs" dxfId="174" priority="100" operator="equal">
      <formula>"R"</formula>
    </cfRule>
  </conditionalFormatting>
  <conditionalFormatting sqref="K24:K30">
    <cfRule type="cellIs" dxfId="173" priority="88" operator="equal">
      <formula>"RE"</formula>
    </cfRule>
    <cfRule type="cellIs" dxfId="172" priority="89" operator="equal">
      <formula>"O"</formula>
    </cfRule>
    <cfRule type="cellIs" dxfId="171" priority="90" operator="equal">
      <formula>"R"</formula>
    </cfRule>
  </conditionalFormatting>
  <conditionalFormatting sqref="R24:R31">
    <cfRule type="cellIs" dxfId="170" priority="85" operator="equal">
      <formula>"RE"</formula>
    </cfRule>
    <cfRule type="cellIs" dxfId="169" priority="86" operator="equal">
      <formula>"O"</formula>
    </cfRule>
    <cfRule type="cellIs" dxfId="168" priority="87" operator="equal">
      <formula>"R"</formula>
    </cfRule>
  </conditionalFormatting>
  <conditionalFormatting sqref="Y24:Y30">
    <cfRule type="cellIs" dxfId="167" priority="82" operator="equal">
      <formula>"RE"</formula>
    </cfRule>
    <cfRule type="cellIs" dxfId="166" priority="83" operator="equal">
      <formula>"O"</formula>
    </cfRule>
    <cfRule type="cellIs" dxfId="165" priority="84" operator="equal">
      <formula>"R"</formula>
    </cfRule>
  </conditionalFormatting>
  <conditionalFormatting sqref="AM24:AM30">
    <cfRule type="cellIs" dxfId="164" priority="76" operator="equal">
      <formula>"RE"</formula>
    </cfRule>
    <cfRule type="cellIs" dxfId="163" priority="77" operator="equal">
      <formula>"O"</formula>
    </cfRule>
    <cfRule type="cellIs" dxfId="162" priority="78" operator="equal">
      <formula>"R"</formula>
    </cfRule>
  </conditionalFormatting>
  <conditionalFormatting sqref="AT24:AT30">
    <cfRule type="cellIs" dxfId="161" priority="73" operator="equal">
      <formula>"RE"</formula>
    </cfRule>
    <cfRule type="cellIs" dxfId="160" priority="74" operator="equal">
      <formula>"O"</formula>
    </cfRule>
    <cfRule type="cellIs" dxfId="159" priority="75" operator="equal">
      <formula>"R"</formula>
    </cfRule>
  </conditionalFormatting>
  <conditionalFormatting sqref="BA24:BA31">
    <cfRule type="cellIs" dxfId="158" priority="70" operator="equal">
      <formula>"RE"</formula>
    </cfRule>
    <cfRule type="cellIs" dxfId="157" priority="71" operator="equal">
      <formula>"O"</formula>
    </cfRule>
    <cfRule type="cellIs" dxfId="156" priority="72" operator="equal">
      <formula>"R"</formula>
    </cfRule>
  </conditionalFormatting>
  <conditionalFormatting sqref="AM8:AM14">
    <cfRule type="cellIs" dxfId="155" priority="62" operator="equal">
      <formula>"X"</formula>
    </cfRule>
    <cfRule type="cellIs" dxfId="154" priority="63" operator="equal">
      <formula>"Varies"</formula>
    </cfRule>
    <cfRule type="cellIs" dxfId="153" priority="64" operator="equal">
      <formula>"RE"</formula>
    </cfRule>
    <cfRule type="cellIs" dxfId="152" priority="65" operator="equal">
      <formula>"O"</formula>
    </cfRule>
    <cfRule type="cellIs" dxfId="151" priority="66" operator="equal">
      <formula>"R"</formula>
    </cfRule>
  </conditionalFormatting>
  <conditionalFormatting sqref="AT8:AT14">
    <cfRule type="cellIs" dxfId="150" priority="57" operator="equal">
      <formula>"X"</formula>
    </cfRule>
    <cfRule type="cellIs" dxfId="149" priority="58" operator="equal">
      <formula>"Varies"</formula>
    </cfRule>
    <cfRule type="cellIs" dxfId="148" priority="59" operator="equal">
      <formula>"RE"</formula>
    </cfRule>
    <cfRule type="cellIs" dxfId="147" priority="60" operator="equal">
      <formula>"O"</formula>
    </cfRule>
    <cfRule type="cellIs" dxfId="146" priority="61" operator="equal">
      <formula>"R"</formula>
    </cfRule>
  </conditionalFormatting>
  <conditionalFormatting sqref="BA8:BA14">
    <cfRule type="cellIs" dxfId="145" priority="52" operator="equal">
      <formula>"X"</formula>
    </cfRule>
    <cfRule type="cellIs" dxfId="144" priority="53" operator="equal">
      <formula>"Varies"</formula>
    </cfRule>
    <cfRule type="cellIs" dxfId="143" priority="54" operator="equal">
      <formula>"RE"</formula>
    </cfRule>
    <cfRule type="cellIs" dxfId="142" priority="55" operator="equal">
      <formula>"O"</formula>
    </cfRule>
    <cfRule type="cellIs" dxfId="141" priority="56" operator="equal">
      <formula>"R"</formula>
    </cfRule>
  </conditionalFormatting>
  <conditionalFormatting sqref="K31">
    <cfRule type="cellIs" dxfId="140" priority="47" operator="equal">
      <formula>"X"</formula>
    </cfRule>
    <cfRule type="cellIs" dxfId="139" priority="48" operator="equal">
      <formula>"Varies"</formula>
    </cfRule>
    <cfRule type="cellIs" dxfId="138" priority="49" operator="equal">
      <formula>"RE"</formula>
    </cfRule>
    <cfRule type="cellIs" dxfId="137" priority="50" operator="equal">
      <formula>"O"</formula>
    </cfRule>
    <cfRule type="cellIs" dxfId="136" priority="51" operator="equal">
      <formula>"R"</formula>
    </cfRule>
  </conditionalFormatting>
  <conditionalFormatting sqref="Y31">
    <cfRule type="cellIs" dxfId="135" priority="42" operator="equal">
      <formula>"X"</formula>
    </cfRule>
    <cfRule type="cellIs" dxfId="134" priority="43" operator="equal">
      <formula>"Varies"</formula>
    </cfRule>
    <cfRule type="cellIs" dxfId="133" priority="44" operator="equal">
      <formula>"RE"</formula>
    </cfRule>
    <cfRule type="cellIs" dxfId="132" priority="45" operator="equal">
      <formula>"O"</formula>
    </cfRule>
    <cfRule type="cellIs" dxfId="131" priority="46" operator="equal">
      <formula>"R"</formula>
    </cfRule>
  </conditionalFormatting>
  <conditionalFormatting sqref="AM31">
    <cfRule type="cellIs" dxfId="130" priority="37" operator="equal">
      <formula>"X"</formula>
    </cfRule>
    <cfRule type="cellIs" dxfId="129" priority="38" operator="equal">
      <formula>"Varies"</formula>
    </cfRule>
    <cfRule type="cellIs" dxfId="128" priority="39" operator="equal">
      <formula>"RE"</formula>
    </cfRule>
    <cfRule type="cellIs" dxfId="127" priority="40" operator="equal">
      <formula>"O"</formula>
    </cfRule>
    <cfRule type="cellIs" dxfId="126" priority="41" operator="equal">
      <formula>"R"</formula>
    </cfRule>
  </conditionalFormatting>
  <conditionalFormatting sqref="AT31">
    <cfRule type="cellIs" dxfId="125" priority="32" operator="equal">
      <formula>"X"</formula>
    </cfRule>
    <cfRule type="cellIs" dxfId="124" priority="33" operator="equal">
      <formula>"Varies"</formula>
    </cfRule>
    <cfRule type="cellIs" dxfId="123" priority="34" operator="equal">
      <formula>"RE"</formula>
    </cfRule>
    <cfRule type="cellIs" dxfId="122" priority="35" operator="equal">
      <formula>"O"</formula>
    </cfRule>
    <cfRule type="cellIs" dxfId="121" priority="36" operator="equal">
      <formula>"R"</formula>
    </cfRule>
  </conditionalFormatting>
  <conditionalFormatting sqref="AF31">
    <cfRule type="cellIs" dxfId="120" priority="27" operator="equal">
      <formula>"X"</formula>
    </cfRule>
    <cfRule type="cellIs" dxfId="119" priority="28" operator="equal">
      <formula>"Varies"</formula>
    </cfRule>
    <cfRule type="cellIs" dxfId="118" priority="29" operator="equal">
      <formula>"RE"</formula>
    </cfRule>
    <cfRule type="cellIs" dxfId="117" priority="30" operator="equal">
      <formula>"O"</formula>
    </cfRule>
    <cfRule type="cellIs" dxfId="116" priority="31" operator="equal">
      <formula>"R"</formula>
    </cfRule>
  </conditionalFormatting>
  <conditionalFormatting sqref="AF14">
    <cfRule type="cellIs" dxfId="115" priority="22" operator="equal">
      <formula>"X"</formula>
    </cfRule>
    <cfRule type="cellIs" dxfId="114" priority="23" operator="equal">
      <formula>"Varies"</formula>
    </cfRule>
    <cfRule type="cellIs" dxfId="113" priority="24" operator="equal">
      <formula>"RE"</formula>
    </cfRule>
    <cfRule type="cellIs" dxfId="112" priority="25" operator="equal">
      <formula>"O"</formula>
    </cfRule>
    <cfRule type="cellIs" dxfId="111" priority="26" operator="equal">
      <formula>"R"</formula>
    </cfRule>
  </conditionalFormatting>
  <conditionalFormatting sqref="AF24">
    <cfRule type="cellIs" dxfId="110" priority="19" operator="equal">
      <formula>"RE"</formula>
    </cfRule>
    <cfRule type="cellIs" dxfId="109" priority="20" operator="equal">
      <formula>"O"</formula>
    </cfRule>
    <cfRule type="cellIs" dxfId="108" priority="21" operator="equal">
      <formula>"R"</formula>
    </cfRule>
  </conditionalFormatting>
  <conditionalFormatting sqref="AF8">
    <cfRule type="cellIs" dxfId="107" priority="16" operator="equal">
      <formula>"RE"</formula>
    </cfRule>
    <cfRule type="cellIs" dxfId="106" priority="17" operator="equal">
      <formula>"O"</formula>
    </cfRule>
    <cfRule type="cellIs" dxfId="105" priority="18" operator="equal">
      <formula>"R"</formula>
    </cfRule>
  </conditionalFormatting>
  <conditionalFormatting sqref="D8:D15">
    <cfRule type="cellIs" dxfId="104" priority="1" operator="equal">
      <formula>"RE"</formula>
    </cfRule>
    <cfRule type="cellIs" dxfId="103" priority="2" operator="equal">
      <formula>"O"</formula>
    </cfRule>
    <cfRule type="cellIs" dxfId="102" priority="3" operator="equal">
      <formula>"R"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6"/>
  <sheetViews>
    <sheetView tabSelected="1" topLeftCell="A28" zoomScale="160" zoomScaleNormal="160" zoomScalePageLayoutView="160" workbookViewId="0">
      <selection activeCell="A19" sqref="A19"/>
    </sheetView>
  </sheetViews>
  <sheetFormatPr baseColWidth="10" defaultRowHeight="15" x14ac:dyDescent="0"/>
  <cols>
    <col min="1" max="1" width="25.6640625" style="37" bestFit="1" customWidth="1"/>
    <col min="2" max="2" width="20.6640625" style="37" bestFit="1" customWidth="1"/>
    <col min="3" max="16384" width="10.83203125" style="37"/>
  </cols>
  <sheetData>
    <row r="1" spans="1:17">
      <c r="A1" s="60" t="s">
        <v>152</v>
      </c>
      <c r="B1" s="61"/>
      <c r="C1" s="61"/>
      <c r="D1" s="61"/>
      <c r="E1" s="61"/>
      <c r="F1" s="61"/>
    </row>
    <row r="2" spans="1:17">
      <c r="A2" s="81" t="s">
        <v>154</v>
      </c>
      <c r="B2" s="81"/>
      <c r="C2" s="81"/>
      <c r="D2" s="81"/>
      <c r="E2" s="81"/>
      <c r="F2" s="81"/>
      <c r="G2" s="81"/>
    </row>
    <row r="3" spans="1:17">
      <c r="A3" s="80" t="s">
        <v>153</v>
      </c>
      <c r="B3" s="80"/>
      <c r="C3" s="80"/>
      <c r="D3" s="80"/>
      <c r="E3" s="80"/>
      <c r="F3" s="80"/>
      <c r="G3" s="80"/>
    </row>
    <row r="4" spans="1:17">
      <c r="A4" s="37" t="s">
        <v>157</v>
      </c>
    </row>
    <row r="5" spans="1:17" ht="16" thickBot="1">
      <c r="K5" s="62" t="s">
        <v>134</v>
      </c>
    </row>
    <row r="6" spans="1:17" ht="16" thickBot="1">
      <c r="B6" s="44" t="s">
        <v>80</v>
      </c>
      <c r="C6" s="38" t="s">
        <v>100</v>
      </c>
      <c r="D6" s="39" t="s">
        <v>77</v>
      </c>
      <c r="E6" s="38">
        <v>1</v>
      </c>
      <c r="F6" s="39" t="s">
        <v>78</v>
      </c>
      <c r="G6" s="38">
        <v>2</v>
      </c>
      <c r="H6" s="39" t="s">
        <v>79</v>
      </c>
      <c r="I6" s="39" t="s">
        <v>81</v>
      </c>
      <c r="J6" s="39" t="s">
        <v>82</v>
      </c>
      <c r="K6" s="63">
        <v>9</v>
      </c>
      <c r="L6" s="39" t="s">
        <v>83</v>
      </c>
      <c r="M6" s="39" t="s">
        <v>84</v>
      </c>
      <c r="N6" s="39" t="s">
        <v>85</v>
      </c>
      <c r="O6" s="39" t="s">
        <v>86</v>
      </c>
      <c r="P6" s="39" t="s">
        <v>87</v>
      </c>
      <c r="Q6" s="39" t="s">
        <v>88</v>
      </c>
    </row>
    <row r="7" spans="1:17" ht="16" thickBot="1">
      <c r="A7" s="56" t="s">
        <v>111</v>
      </c>
      <c r="B7" s="47" t="s">
        <v>22</v>
      </c>
      <c r="C7" s="41" t="s">
        <v>16</v>
      </c>
      <c r="D7" s="41" t="s">
        <v>16</v>
      </c>
      <c r="E7" s="41" t="s">
        <v>16</v>
      </c>
      <c r="F7" s="42" t="s">
        <v>16</v>
      </c>
      <c r="G7" s="42" t="s">
        <v>16</v>
      </c>
      <c r="H7" s="42" t="s">
        <v>16</v>
      </c>
      <c r="I7" s="42" t="s">
        <v>16</v>
      </c>
      <c r="J7" s="42" t="s">
        <v>16</v>
      </c>
      <c r="K7" s="42" t="s">
        <v>16</v>
      </c>
      <c r="L7" s="42" t="s">
        <v>16</v>
      </c>
      <c r="M7" s="42" t="s">
        <v>16</v>
      </c>
      <c r="N7" s="42" t="s">
        <v>16</v>
      </c>
      <c r="O7" s="42" t="s">
        <v>16</v>
      </c>
      <c r="P7" s="42" t="s">
        <v>16</v>
      </c>
      <c r="Q7" s="42" t="s">
        <v>16</v>
      </c>
    </row>
    <row r="8" spans="1:17" ht="16" thickBot="1">
      <c r="A8" s="49" t="s">
        <v>101</v>
      </c>
      <c r="B8" s="45" t="s">
        <v>23</v>
      </c>
      <c r="C8" s="41" t="s">
        <v>24</v>
      </c>
      <c r="D8" s="41" t="s">
        <v>25</v>
      </c>
      <c r="E8" s="41" t="s">
        <v>25</v>
      </c>
      <c r="F8" s="42" t="s">
        <v>25</v>
      </c>
      <c r="G8" s="42" t="s">
        <v>25</v>
      </c>
      <c r="H8" s="42" t="s">
        <v>25</v>
      </c>
      <c r="I8" s="42" t="s">
        <v>25</v>
      </c>
      <c r="J8" s="42" t="s">
        <v>25</v>
      </c>
      <c r="K8" s="42" t="s">
        <v>25</v>
      </c>
      <c r="L8" s="42" t="s">
        <v>25</v>
      </c>
      <c r="M8" s="42" t="s">
        <v>25</v>
      </c>
      <c r="N8" s="42" t="s">
        <v>25</v>
      </c>
      <c r="O8" s="42" t="s">
        <v>25</v>
      </c>
      <c r="P8" s="42" t="s">
        <v>25</v>
      </c>
      <c r="Q8" s="42" t="s">
        <v>25</v>
      </c>
    </row>
    <row r="9" spans="1:17" ht="16" thickBot="1">
      <c r="A9" s="55" t="s">
        <v>102</v>
      </c>
      <c r="B9" s="45" t="s">
        <v>28</v>
      </c>
      <c r="C9" s="41" t="s">
        <v>24</v>
      </c>
      <c r="D9" s="41" t="s">
        <v>24</v>
      </c>
      <c r="E9" s="41" t="s">
        <v>25</v>
      </c>
      <c r="F9" s="42" t="s">
        <v>25</v>
      </c>
      <c r="G9" s="42" t="s">
        <v>25</v>
      </c>
      <c r="H9" s="42" t="s">
        <v>25</v>
      </c>
      <c r="I9" s="42" t="s">
        <v>25</v>
      </c>
      <c r="J9" s="42" t="s">
        <v>25</v>
      </c>
      <c r="K9" s="42" t="s">
        <v>25</v>
      </c>
      <c r="L9" s="42" t="s">
        <v>25</v>
      </c>
      <c r="M9" s="42" t="s">
        <v>25</v>
      </c>
      <c r="N9" s="42" t="s">
        <v>25</v>
      </c>
      <c r="O9" s="42" t="s">
        <v>25</v>
      </c>
      <c r="P9" s="42" t="s">
        <v>25</v>
      </c>
      <c r="Q9" s="42" t="s">
        <v>25</v>
      </c>
    </row>
    <row r="10" spans="1:17" ht="16" thickBot="1">
      <c r="A10" s="51" t="s">
        <v>103</v>
      </c>
      <c r="B10" s="45" t="s">
        <v>29</v>
      </c>
      <c r="C10" s="41" t="s">
        <v>24</v>
      </c>
      <c r="D10" s="41" t="s">
        <v>24</v>
      </c>
      <c r="E10" s="41" t="s">
        <v>24</v>
      </c>
      <c r="F10" s="42" t="s">
        <v>25</v>
      </c>
      <c r="G10" s="42" t="s">
        <v>25</v>
      </c>
      <c r="H10" s="42" t="s">
        <v>25</v>
      </c>
      <c r="I10" s="42" t="s">
        <v>25</v>
      </c>
      <c r="J10" s="42" t="s">
        <v>25</v>
      </c>
      <c r="K10" s="42" t="s">
        <v>25</v>
      </c>
      <c r="L10" s="42" t="s">
        <v>25</v>
      </c>
      <c r="M10" s="42" t="s">
        <v>25</v>
      </c>
      <c r="N10" s="42" t="s">
        <v>25</v>
      </c>
      <c r="O10" s="42" t="s">
        <v>25</v>
      </c>
      <c r="P10" s="42" t="s">
        <v>25</v>
      </c>
      <c r="Q10" s="42" t="s">
        <v>25</v>
      </c>
    </row>
    <row r="11" spans="1:17" ht="16" thickBot="1">
      <c r="A11" s="57" t="s">
        <v>105</v>
      </c>
      <c r="B11" s="45" t="s">
        <v>23</v>
      </c>
      <c r="C11" s="41" t="s">
        <v>24</v>
      </c>
      <c r="D11" s="41" t="s">
        <v>24</v>
      </c>
      <c r="E11" s="41" t="s">
        <v>24</v>
      </c>
      <c r="F11" s="42" t="s">
        <v>24</v>
      </c>
      <c r="G11" s="42" t="s">
        <v>25</v>
      </c>
      <c r="H11" s="42" t="s">
        <v>25</v>
      </c>
      <c r="I11" s="42" t="s">
        <v>25</v>
      </c>
      <c r="J11" s="42" t="s">
        <v>24</v>
      </c>
      <c r="K11" s="42" t="s">
        <v>25</v>
      </c>
      <c r="L11" s="42" t="s">
        <v>25</v>
      </c>
      <c r="M11" s="42" t="s">
        <v>25</v>
      </c>
      <c r="N11" s="42" t="s">
        <v>24</v>
      </c>
      <c r="O11" s="42" t="s">
        <v>25</v>
      </c>
      <c r="P11" s="42" t="s">
        <v>25</v>
      </c>
      <c r="Q11" s="42" t="s">
        <v>25</v>
      </c>
    </row>
    <row r="12" spans="1:17" ht="16" thickBot="1">
      <c r="A12" s="53" t="s">
        <v>104</v>
      </c>
      <c r="B12" s="45" t="s">
        <v>31</v>
      </c>
      <c r="C12" s="41" t="s">
        <v>24</v>
      </c>
      <c r="D12" s="41" t="s">
        <v>24</v>
      </c>
      <c r="E12" s="41" t="s">
        <v>24</v>
      </c>
      <c r="F12" s="42" t="s">
        <v>24</v>
      </c>
      <c r="G12" s="42" t="s">
        <v>24</v>
      </c>
      <c r="H12" s="42" t="s">
        <v>25</v>
      </c>
      <c r="I12" s="42" t="s">
        <v>25</v>
      </c>
      <c r="J12" s="42" t="s">
        <v>24</v>
      </c>
      <c r="K12" s="42" t="s">
        <v>24</v>
      </c>
      <c r="L12" s="42" t="s">
        <v>25</v>
      </c>
      <c r="M12" s="42" t="s">
        <v>25</v>
      </c>
      <c r="N12" s="42" t="s">
        <v>24</v>
      </c>
      <c r="O12" s="42" t="s">
        <v>24</v>
      </c>
      <c r="P12" s="42" t="s">
        <v>25</v>
      </c>
      <c r="Q12" s="42" t="s">
        <v>25</v>
      </c>
    </row>
    <row r="13" spans="1:17" ht="16" thickBot="1">
      <c r="A13" s="54" t="s">
        <v>106</v>
      </c>
      <c r="B13" s="45" t="s">
        <v>64</v>
      </c>
      <c r="C13" s="41" t="s">
        <v>24</v>
      </c>
      <c r="D13" s="41" t="s">
        <v>24</v>
      </c>
      <c r="E13" s="41" t="s">
        <v>24</v>
      </c>
      <c r="F13" s="42" t="s">
        <v>24</v>
      </c>
      <c r="G13" s="42" t="s">
        <v>24</v>
      </c>
      <c r="H13" s="42" t="s">
        <v>24</v>
      </c>
      <c r="I13" s="42" t="s">
        <v>25</v>
      </c>
      <c r="J13" s="42" t="s">
        <v>24</v>
      </c>
      <c r="K13" s="42" t="s">
        <v>24</v>
      </c>
      <c r="L13" s="42" t="s">
        <v>24</v>
      </c>
      <c r="M13" s="42" t="s">
        <v>25</v>
      </c>
      <c r="N13" s="42" t="s">
        <v>24</v>
      </c>
      <c r="O13" s="42" t="s">
        <v>24</v>
      </c>
      <c r="P13" s="42" t="s">
        <v>24</v>
      </c>
      <c r="Q13" s="42" t="s">
        <v>25</v>
      </c>
    </row>
    <row r="14" spans="1:17" ht="16" thickBot="1">
      <c r="A14" s="43" t="s">
        <v>99</v>
      </c>
      <c r="B14" s="45" t="s">
        <v>65</v>
      </c>
      <c r="C14" s="41" t="s">
        <v>24</v>
      </c>
      <c r="D14" s="41" t="s">
        <v>24</v>
      </c>
      <c r="E14" s="41" t="s">
        <v>24</v>
      </c>
      <c r="F14" s="42" t="s">
        <v>24</v>
      </c>
      <c r="G14" s="42" t="s">
        <v>24</v>
      </c>
      <c r="H14" s="42" t="s">
        <v>24</v>
      </c>
      <c r="I14" s="42" t="s">
        <v>24</v>
      </c>
      <c r="J14" s="42" t="s">
        <v>25</v>
      </c>
      <c r="K14" s="42" t="s">
        <v>25</v>
      </c>
      <c r="L14" s="42" t="s">
        <v>25</v>
      </c>
      <c r="M14" s="42" t="s">
        <v>25</v>
      </c>
      <c r="N14" s="42" t="s">
        <v>16</v>
      </c>
      <c r="O14" s="42" t="s">
        <v>16</v>
      </c>
      <c r="P14" s="42" t="s">
        <v>16</v>
      </c>
      <c r="Q14" s="42" t="s">
        <v>16</v>
      </c>
    </row>
    <row r="15" spans="1:17">
      <c r="B15" s="46"/>
      <c r="C15" s="37">
        <v>1</v>
      </c>
      <c r="D15" s="37">
        <f t="shared" ref="D15:Q15" si="0">C15+1</f>
        <v>2</v>
      </c>
      <c r="E15" s="37">
        <f t="shared" si="0"/>
        <v>3</v>
      </c>
      <c r="F15" s="37">
        <f t="shared" si="0"/>
        <v>4</v>
      </c>
      <c r="G15" s="37">
        <f t="shared" si="0"/>
        <v>5</v>
      </c>
      <c r="H15" s="37">
        <f t="shared" si="0"/>
        <v>6</v>
      </c>
      <c r="I15" s="37">
        <f t="shared" si="0"/>
        <v>7</v>
      </c>
      <c r="J15" s="37">
        <f t="shared" si="0"/>
        <v>8</v>
      </c>
      <c r="K15" s="37">
        <f t="shared" si="0"/>
        <v>9</v>
      </c>
      <c r="L15" s="37">
        <f t="shared" si="0"/>
        <v>10</v>
      </c>
      <c r="M15" s="37">
        <f t="shared" si="0"/>
        <v>11</v>
      </c>
      <c r="N15" s="37">
        <f t="shared" si="0"/>
        <v>12</v>
      </c>
      <c r="O15" s="37">
        <f t="shared" si="0"/>
        <v>13</v>
      </c>
      <c r="P15" s="37">
        <f t="shared" si="0"/>
        <v>14</v>
      </c>
      <c r="Q15" s="37">
        <f t="shared" si="0"/>
        <v>15</v>
      </c>
    </row>
    <row r="16" spans="1:17" ht="16" thickBot="1">
      <c r="B16" s="46"/>
    </row>
    <row r="17" spans="1:15" ht="16" thickBot="1">
      <c r="B17" s="44" t="s">
        <v>80</v>
      </c>
      <c r="C17" s="39" t="s">
        <v>89</v>
      </c>
      <c r="D17" s="39" t="s">
        <v>90</v>
      </c>
      <c r="E17" s="39" t="s">
        <v>91</v>
      </c>
      <c r="F17" s="39" t="s">
        <v>24</v>
      </c>
      <c r="G17" s="39" t="s">
        <v>92</v>
      </c>
      <c r="H17" s="39" t="s">
        <v>93</v>
      </c>
      <c r="I17" s="39" t="s">
        <v>16</v>
      </c>
      <c r="J17" s="39" t="s">
        <v>94</v>
      </c>
      <c r="K17" s="39" t="s">
        <v>95</v>
      </c>
      <c r="L17" s="39" t="s">
        <v>96</v>
      </c>
      <c r="M17" s="39" t="s">
        <v>97</v>
      </c>
      <c r="N17" s="39" t="s">
        <v>98</v>
      </c>
      <c r="O17" s="39" t="s">
        <v>19</v>
      </c>
    </row>
    <row r="18" spans="1:15" ht="16" thickBot="1">
      <c r="B18" s="47" t="s">
        <v>22</v>
      </c>
      <c r="C18" s="41" t="s">
        <v>16</v>
      </c>
      <c r="D18" s="42" t="s">
        <v>16</v>
      </c>
      <c r="E18" s="42" t="s">
        <v>16</v>
      </c>
      <c r="F18" s="42" t="s">
        <v>16</v>
      </c>
      <c r="G18" s="42" t="s">
        <v>16</v>
      </c>
      <c r="H18" s="42" t="s">
        <v>16</v>
      </c>
      <c r="I18" s="42" t="s">
        <v>16</v>
      </c>
      <c r="J18" s="42" t="s">
        <v>16</v>
      </c>
      <c r="K18" s="42" t="s">
        <v>16</v>
      </c>
      <c r="L18" s="42" t="s">
        <v>16</v>
      </c>
      <c r="M18" s="42" t="s">
        <v>16</v>
      </c>
      <c r="N18" s="42" t="s">
        <v>16</v>
      </c>
      <c r="O18" s="42" t="s">
        <v>16</v>
      </c>
    </row>
    <row r="19" spans="1:15" ht="16" thickBot="1">
      <c r="A19" s="40" t="s">
        <v>158</v>
      </c>
      <c r="B19" s="47" t="s">
        <v>23</v>
      </c>
      <c r="C19" s="41" t="s">
        <v>16</v>
      </c>
      <c r="D19" s="42" t="s">
        <v>16</v>
      </c>
      <c r="E19" s="42" t="s">
        <v>16</v>
      </c>
      <c r="F19" s="42" t="s">
        <v>16</v>
      </c>
      <c r="G19" s="42" t="s">
        <v>16</v>
      </c>
      <c r="H19" s="42" t="s">
        <v>16</v>
      </c>
      <c r="I19" s="42" t="s">
        <v>16</v>
      </c>
      <c r="J19" s="42" t="s">
        <v>16</v>
      </c>
      <c r="K19" s="42" t="s">
        <v>16</v>
      </c>
      <c r="L19" s="42" t="s">
        <v>16</v>
      </c>
      <c r="M19" s="42" t="s">
        <v>16</v>
      </c>
      <c r="N19" s="42" t="s">
        <v>16</v>
      </c>
      <c r="O19" s="42" t="s">
        <v>16</v>
      </c>
    </row>
    <row r="20" spans="1:15" ht="16" thickBot="1">
      <c r="A20" s="49" t="s">
        <v>102</v>
      </c>
      <c r="B20" s="45" t="s">
        <v>28</v>
      </c>
      <c r="C20" s="41" t="s">
        <v>25</v>
      </c>
      <c r="D20" s="42" t="s">
        <v>25</v>
      </c>
      <c r="E20" s="42" t="s">
        <v>25</v>
      </c>
      <c r="F20" s="42" t="s">
        <v>25</v>
      </c>
      <c r="G20" s="42" t="s">
        <v>25</v>
      </c>
      <c r="H20" s="42" t="s">
        <v>25</v>
      </c>
      <c r="I20" s="42" t="s">
        <v>25</v>
      </c>
      <c r="J20" s="42" t="s">
        <v>25</v>
      </c>
      <c r="K20" s="42" t="s">
        <v>25</v>
      </c>
      <c r="L20" s="42" t="s">
        <v>25</v>
      </c>
      <c r="M20" s="42" t="s">
        <v>25</v>
      </c>
      <c r="N20" s="42" t="s">
        <v>25</v>
      </c>
      <c r="O20" s="42" t="s">
        <v>25</v>
      </c>
    </row>
    <row r="21" spans="1:15" ht="16" thickBot="1">
      <c r="A21" s="50" t="s">
        <v>103</v>
      </c>
      <c r="B21" s="45" t="s">
        <v>29</v>
      </c>
      <c r="C21" s="41" t="s">
        <v>24</v>
      </c>
      <c r="D21" s="42" t="s">
        <v>25</v>
      </c>
      <c r="E21" s="42" t="s">
        <v>25</v>
      </c>
      <c r="F21" s="42" t="s">
        <v>25</v>
      </c>
      <c r="G21" s="42" t="s">
        <v>25</v>
      </c>
      <c r="H21" s="42" t="s">
        <v>25</v>
      </c>
      <c r="I21" s="42" t="s">
        <v>25</v>
      </c>
      <c r="J21" s="42" t="s">
        <v>25</v>
      </c>
      <c r="K21" s="42" t="s">
        <v>25</v>
      </c>
      <c r="L21" s="42" t="s">
        <v>25</v>
      </c>
      <c r="M21" s="42" t="s">
        <v>25</v>
      </c>
      <c r="N21" s="42" t="s">
        <v>25</v>
      </c>
      <c r="O21" s="42" t="s">
        <v>25</v>
      </c>
    </row>
    <row r="22" spans="1:15" ht="16" thickBot="1">
      <c r="A22" s="51" t="s">
        <v>105</v>
      </c>
      <c r="B22" s="45" t="s">
        <v>23</v>
      </c>
      <c r="C22" s="41" t="s">
        <v>24</v>
      </c>
      <c r="D22" s="42" t="s">
        <v>24</v>
      </c>
      <c r="E22" s="42" t="s">
        <v>25</v>
      </c>
      <c r="F22" s="42" t="s">
        <v>25</v>
      </c>
      <c r="G22" s="42" t="s">
        <v>25</v>
      </c>
      <c r="H22" s="42" t="s">
        <v>24</v>
      </c>
      <c r="I22" s="42" t="s">
        <v>25</v>
      </c>
      <c r="J22" s="42" t="s">
        <v>25</v>
      </c>
      <c r="K22" s="42" t="s">
        <v>25</v>
      </c>
      <c r="L22" s="42" t="s">
        <v>24</v>
      </c>
      <c r="M22" s="42" t="s">
        <v>25</v>
      </c>
      <c r="N22" s="42" t="s">
        <v>25</v>
      </c>
      <c r="O22" s="42" t="s">
        <v>25</v>
      </c>
    </row>
    <row r="23" spans="1:15" ht="16" thickBot="1">
      <c r="A23" s="52" t="s">
        <v>104</v>
      </c>
      <c r="B23" s="45" t="s">
        <v>31</v>
      </c>
      <c r="C23" s="41" t="s">
        <v>24</v>
      </c>
      <c r="D23" s="42" t="s">
        <v>24</v>
      </c>
      <c r="E23" s="42" t="s">
        <v>24</v>
      </c>
      <c r="F23" s="42" t="s">
        <v>25</v>
      </c>
      <c r="G23" s="42" t="s">
        <v>25</v>
      </c>
      <c r="H23" s="42" t="s">
        <v>24</v>
      </c>
      <c r="I23" s="42" t="s">
        <v>24</v>
      </c>
      <c r="J23" s="42" t="s">
        <v>25</v>
      </c>
      <c r="K23" s="42" t="s">
        <v>25</v>
      </c>
      <c r="L23" s="42" t="s">
        <v>24</v>
      </c>
      <c r="M23" s="42" t="s">
        <v>24</v>
      </c>
      <c r="N23" s="42" t="s">
        <v>25</v>
      </c>
      <c r="O23" s="42" t="s">
        <v>25</v>
      </c>
    </row>
    <row r="24" spans="1:15" ht="16" thickBot="1">
      <c r="A24" s="53" t="s">
        <v>106</v>
      </c>
      <c r="B24" s="45" t="s">
        <v>64</v>
      </c>
      <c r="C24" s="41" t="s">
        <v>24</v>
      </c>
      <c r="D24" s="42" t="s">
        <v>24</v>
      </c>
      <c r="E24" s="42" t="s">
        <v>24</v>
      </c>
      <c r="F24" s="42" t="s">
        <v>24</v>
      </c>
      <c r="G24" s="42" t="s">
        <v>25</v>
      </c>
      <c r="H24" s="42" t="s">
        <v>24</v>
      </c>
      <c r="I24" s="42" t="s">
        <v>24</v>
      </c>
      <c r="J24" s="42" t="s">
        <v>24</v>
      </c>
      <c r="K24" s="42" t="s">
        <v>25</v>
      </c>
      <c r="L24" s="42" t="s">
        <v>24</v>
      </c>
      <c r="M24" s="42" t="s">
        <v>24</v>
      </c>
      <c r="N24" s="42" t="s">
        <v>24</v>
      </c>
      <c r="O24" s="42" t="s">
        <v>25</v>
      </c>
    </row>
    <row r="25" spans="1:15" ht="16" thickBot="1">
      <c r="A25" s="43" t="s">
        <v>99</v>
      </c>
      <c r="B25" s="45" t="s">
        <v>65</v>
      </c>
      <c r="C25" s="41" t="s">
        <v>24</v>
      </c>
      <c r="D25" s="42" t="s">
        <v>24</v>
      </c>
      <c r="E25" s="42" t="s">
        <v>24</v>
      </c>
      <c r="F25" s="42" t="s">
        <v>24</v>
      </c>
      <c r="G25" s="42" t="s">
        <v>24</v>
      </c>
      <c r="H25" s="42" t="s">
        <v>25</v>
      </c>
      <c r="I25" s="42" t="s">
        <v>25</v>
      </c>
      <c r="J25" s="42" t="s">
        <v>25</v>
      </c>
      <c r="K25" s="42" t="s">
        <v>25</v>
      </c>
      <c r="L25" s="42" t="s">
        <v>16</v>
      </c>
      <c r="M25" s="42" t="s">
        <v>16</v>
      </c>
      <c r="N25" s="42" t="s">
        <v>16</v>
      </c>
      <c r="O25" s="42" t="s">
        <v>16</v>
      </c>
    </row>
    <row r="26" spans="1:15">
      <c r="C26" s="37">
        <f>Q15+1</f>
        <v>16</v>
      </c>
      <c r="D26" s="37">
        <f>C26+1</f>
        <v>17</v>
      </c>
      <c r="E26" s="37">
        <f t="shared" ref="E26:O26" si="1">D26+1</f>
        <v>18</v>
      </c>
      <c r="F26" s="37">
        <f t="shared" si="1"/>
        <v>19</v>
      </c>
      <c r="G26" s="37">
        <f t="shared" si="1"/>
        <v>20</v>
      </c>
      <c r="H26" s="37">
        <f t="shared" si="1"/>
        <v>21</v>
      </c>
      <c r="I26" s="37">
        <f t="shared" si="1"/>
        <v>22</v>
      </c>
      <c r="J26" s="37">
        <f t="shared" si="1"/>
        <v>23</v>
      </c>
      <c r="K26" s="37">
        <f t="shared" si="1"/>
        <v>24</v>
      </c>
      <c r="L26" s="37">
        <f t="shared" si="1"/>
        <v>25</v>
      </c>
      <c r="M26" s="37">
        <f t="shared" si="1"/>
        <v>26</v>
      </c>
      <c r="N26" s="37">
        <f t="shared" si="1"/>
        <v>27</v>
      </c>
      <c r="O26" s="37">
        <f t="shared" si="1"/>
        <v>28</v>
      </c>
    </row>
    <row r="27" spans="1:15" ht="16" thickBot="1">
      <c r="F27" s="48"/>
      <c r="I27" s="62" t="s">
        <v>134</v>
      </c>
    </row>
    <row r="28" spans="1:15" ht="16" thickBot="1">
      <c r="B28" s="44" t="s">
        <v>80</v>
      </c>
      <c r="C28" s="38">
        <v>3</v>
      </c>
      <c r="D28" s="39" t="s">
        <v>113</v>
      </c>
      <c r="E28" s="38">
        <v>4</v>
      </c>
      <c r="F28" s="39" t="s">
        <v>114</v>
      </c>
      <c r="G28" s="39" t="s">
        <v>115</v>
      </c>
      <c r="H28" s="39" t="s">
        <v>116</v>
      </c>
      <c r="I28" s="63">
        <v>10</v>
      </c>
      <c r="J28" s="39" t="s">
        <v>117</v>
      </c>
      <c r="K28" s="39" t="s">
        <v>118</v>
      </c>
      <c r="L28" s="39" t="s">
        <v>119</v>
      </c>
      <c r="M28" s="39" t="s">
        <v>120</v>
      </c>
      <c r="N28" s="39" t="s">
        <v>121</v>
      </c>
      <c r="O28" s="39" t="s">
        <v>122</v>
      </c>
    </row>
    <row r="29" spans="1:15" ht="16" thickBot="1">
      <c r="B29" s="47" t="s">
        <v>22</v>
      </c>
      <c r="C29" s="42" t="s">
        <v>16</v>
      </c>
      <c r="D29" s="42" t="s">
        <v>16</v>
      </c>
      <c r="E29" s="42" t="s">
        <v>16</v>
      </c>
      <c r="F29" s="42" t="s">
        <v>16</v>
      </c>
      <c r="G29" s="42" t="s">
        <v>16</v>
      </c>
      <c r="H29" s="42" t="s">
        <v>16</v>
      </c>
      <c r="I29" s="42" t="s">
        <v>16</v>
      </c>
      <c r="J29" s="42" t="s">
        <v>16</v>
      </c>
      <c r="K29" s="42" t="s">
        <v>16</v>
      </c>
      <c r="L29" s="42" t="s">
        <v>16</v>
      </c>
      <c r="M29" s="42" t="s">
        <v>16</v>
      </c>
      <c r="N29" s="42" t="s">
        <v>16</v>
      </c>
      <c r="O29" s="42" t="s">
        <v>16</v>
      </c>
    </row>
    <row r="30" spans="1:15" ht="16" thickBot="1">
      <c r="B30" s="47" t="s">
        <v>23</v>
      </c>
      <c r="C30" s="42" t="s">
        <v>16</v>
      </c>
      <c r="D30" s="42" t="s">
        <v>16</v>
      </c>
      <c r="E30" s="42" t="s">
        <v>16</v>
      </c>
      <c r="F30" s="42" t="s">
        <v>16</v>
      </c>
      <c r="G30" s="42" t="s">
        <v>16</v>
      </c>
      <c r="H30" s="42" t="s">
        <v>16</v>
      </c>
      <c r="I30" s="42" t="s">
        <v>16</v>
      </c>
      <c r="J30" s="42" t="s">
        <v>16</v>
      </c>
      <c r="K30" s="42" t="s">
        <v>16</v>
      </c>
      <c r="L30" s="42" t="s">
        <v>16</v>
      </c>
      <c r="M30" s="42" t="s">
        <v>16</v>
      </c>
      <c r="N30" s="42" t="s">
        <v>16</v>
      </c>
      <c r="O30" s="42" t="s">
        <v>16</v>
      </c>
    </row>
    <row r="31" spans="1:15" ht="16" thickBot="1">
      <c r="A31" s="58" t="s">
        <v>109</v>
      </c>
      <c r="B31" s="47" t="s">
        <v>28</v>
      </c>
      <c r="C31" s="42" t="s">
        <v>16</v>
      </c>
      <c r="D31" s="42" t="s">
        <v>16</v>
      </c>
      <c r="E31" s="42" t="s">
        <v>16</v>
      </c>
      <c r="F31" s="42" t="s">
        <v>16</v>
      </c>
      <c r="G31" s="42" t="s">
        <v>16</v>
      </c>
      <c r="H31" s="42" t="s">
        <v>16</v>
      </c>
      <c r="I31" s="42" t="s">
        <v>16</v>
      </c>
      <c r="J31" s="42" t="s">
        <v>16</v>
      </c>
      <c r="K31" s="42" t="s">
        <v>16</v>
      </c>
      <c r="L31" s="42" t="s">
        <v>16</v>
      </c>
      <c r="M31" s="42" t="s">
        <v>16</v>
      </c>
      <c r="N31" s="42" t="s">
        <v>16</v>
      </c>
      <c r="O31" s="42" t="s">
        <v>16</v>
      </c>
    </row>
    <row r="32" spans="1:15" ht="16" thickBot="1">
      <c r="A32" s="49" t="s">
        <v>103</v>
      </c>
      <c r="B32" s="45" t="s">
        <v>29</v>
      </c>
      <c r="C32" s="42" t="s">
        <v>24</v>
      </c>
      <c r="D32" s="42" t="s">
        <v>25</v>
      </c>
      <c r="E32" s="42" t="s">
        <v>25</v>
      </c>
      <c r="F32" s="42" t="s">
        <v>25</v>
      </c>
      <c r="G32" s="42" t="s">
        <v>25</v>
      </c>
      <c r="H32" s="42" t="s">
        <v>25</v>
      </c>
      <c r="I32" s="42" t="s">
        <v>25</v>
      </c>
      <c r="J32" s="42" t="s">
        <v>25</v>
      </c>
      <c r="K32" s="42" t="s">
        <v>25</v>
      </c>
      <c r="L32" s="42" t="s">
        <v>25</v>
      </c>
      <c r="M32" s="42" t="s">
        <v>25</v>
      </c>
      <c r="N32" s="42" t="s">
        <v>25</v>
      </c>
      <c r="O32" s="42" t="s">
        <v>25</v>
      </c>
    </row>
    <row r="33" spans="1:15" ht="16" thickBot="1">
      <c r="A33" s="55" t="s">
        <v>105</v>
      </c>
      <c r="B33" s="45" t="s">
        <v>23</v>
      </c>
      <c r="C33" s="42" t="s">
        <v>24</v>
      </c>
      <c r="D33" s="42" t="s">
        <v>24</v>
      </c>
      <c r="E33" s="42" t="s">
        <v>25</v>
      </c>
      <c r="F33" s="42" t="s">
        <v>25</v>
      </c>
      <c r="G33" s="42" t="s">
        <v>25</v>
      </c>
      <c r="H33" s="42" t="s">
        <v>24</v>
      </c>
      <c r="I33" s="42" t="s">
        <v>25</v>
      </c>
      <c r="J33" s="42" t="s">
        <v>25</v>
      </c>
      <c r="K33" s="42" t="s">
        <v>25</v>
      </c>
      <c r="L33" s="42" t="s">
        <v>24</v>
      </c>
      <c r="M33" s="42" t="s">
        <v>25</v>
      </c>
      <c r="N33" s="42" t="s">
        <v>25</v>
      </c>
      <c r="O33" s="42" t="s">
        <v>25</v>
      </c>
    </row>
    <row r="34" spans="1:15" ht="16" thickBot="1">
      <c r="A34" s="51" t="s">
        <v>104</v>
      </c>
      <c r="B34" s="45" t="s">
        <v>31</v>
      </c>
      <c r="C34" s="42" t="s">
        <v>24</v>
      </c>
      <c r="D34" s="42" t="s">
        <v>24</v>
      </c>
      <c r="E34" s="42" t="s">
        <v>24</v>
      </c>
      <c r="F34" s="42" t="s">
        <v>25</v>
      </c>
      <c r="G34" s="42" t="s">
        <v>25</v>
      </c>
      <c r="H34" s="42" t="s">
        <v>24</v>
      </c>
      <c r="I34" s="42" t="s">
        <v>24</v>
      </c>
      <c r="J34" s="42" t="s">
        <v>25</v>
      </c>
      <c r="K34" s="42" t="s">
        <v>25</v>
      </c>
      <c r="L34" s="42" t="s">
        <v>24</v>
      </c>
      <c r="M34" s="42" t="s">
        <v>24</v>
      </c>
      <c r="N34" s="42" t="s">
        <v>25</v>
      </c>
      <c r="O34" s="42" t="s">
        <v>25</v>
      </c>
    </row>
    <row r="35" spans="1:15" ht="16" thickBot="1">
      <c r="A35" s="52" t="s">
        <v>106</v>
      </c>
      <c r="B35" s="45" t="s">
        <v>64</v>
      </c>
      <c r="C35" s="42" t="s">
        <v>24</v>
      </c>
      <c r="D35" s="42" t="s">
        <v>24</v>
      </c>
      <c r="E35" s="42" t="s">
        <v>24</v>
      </c>
      <c r="F35" s="42" t="s">
        <v>24</v>
      </c>
      <c r="G35" s="42" t="s">
        <v>25</v>
      </c>
      <c r="H35" s="42" t="s">
        <v>24</v>
      </c>
      <c r="I35" s="42" t="s">
        <v>24</v>
      </c>
      <c r="J35" s="42" t="s">
        <v>24</v>
      </c>
      <c r="K35" s="42" t="s">
        <v>25</v>
      </c>
      <c r="L35" s="42" t="s">
        <v>24</v>
      </c>
      <c r="M35" s="42" t="s">
        <v>24</v>
      </c>
      <c r="N35" s="42" t="s">
        <v>24</v>
      </c>
      <c r="O35" s="42" t="s">
        <v>25</v>
      </c>
    </row>
    <row r="36" spans="1:15" ht="16" thickBot="1">
      <c r="A36" s="43" t="s">
        <v>99</v>
      </c>
      <c r="B36" s="45" t="s">
        <v>65</v>
      </c>
      <c r="C36" s="42" t="s">
        <v>24</v>
      </c>
      <c r="D36" s="42" t="s">
        <v>24</v>
      </c>
      <c r="E36" s="42" t="s">
        <v>24</v>
      </c>
      <c r="F36" s="42" t="s">
        <v>24</v>
      </c>
      <c r="G36" s="42" t="s">
        <v>24</v>
      </c>
      <c r="H36" s="42" t="s">
        <v>25</v>
      </c>
      <c r="I36" s="42" t="s">
        <v>25</v>
      </c>
      <c r="J36" s="42" t="s">
        <v>25</v>
      </c>
      <c r="K36" s="42" t="s">
        <v>25</v>
      </c>
      <c r="L36" s="42" t="s">
        <v>16</v>
      </c>
      <c r="M36" s="42" t="s">
        <v>16</v>
      </c>
      <c r="N36" s="42" t="s">
        <v>16</v>
      </c>
      <c r="O36" s="42" t="s">
        <v>16</v>
      </c>
    </row>
    <row r="37" spans="1:15">
      <c r="C37" s="37">
        <f>O26+1</f>
        <v>29</v>
      </c>
      <c r="D37" s="37">
        <f>C37+1</f>
        <v>30</v>
      </c>
      <c r="E37" s="37">
        <f t="shared" ref="E37:O37" si="2">D37+1</f>
        <v>31</v>
      </c>
      <c r="F37" s="37">
        <f t="shared" si="2"/>
        <v>32</v>
      </c>
      <c r="G37" s="37">
        <f t="shared" si="2"/>
        <v>33</v>
      </c>
      <c r="H37" s="37">
        <f t="shared" si="2"/>
        <v>34</v>
      </c>
      <c r="I37" s="37">
        <f t="shared" si="2"/>
        <v>35</v>
      </c>
      <c r="J37" s="37">
        <f t="shared" si="2"/>
        <v>36</v>
      </c>
      <c r="K37" s="37">
        <f t="shared" si="2"/>
        <v>37</v>
      </c>
      <c r="L37" s="37">
        <f t="shared" si="2"/>
        <v>38</v>
      </c>
      <c r="M37" s="37">
        <f t="shared" si="2"/>
        <v>39</v>
      </c>
      <c r="N37" s="37">
        <f t="shared" si="2"/>
        <v>40</v>
      </c>
      <c r="O37" s="37">
        <f t="shared" si="2"/>
        <v>41</v>
      </c>
    </row>
    <row r="38" spans="1:15" ht="16" thickBot="1">
      <c r="F38" s="48"/>
    </row>
    <row r="39" spans="1:15" ht="16" thickBot="1">
      <c r="B39" s="44" t="s">
        <v>80</v>
      </c>
      <c r="C39" s="39" t="s">
        <v>123</v>
      </c>
      <c r="D39" s="39" t="s">
        <v>124</v>
      </c>
      <c r="E39" s="39" t="s">
        <v>125</v>
      </c>
      <c r="F39" s="39" t="s">
        <v>126</v>
      </c>
      <c r="G39" s="39" t="s">
        <v>127</v>
      </c>
      <c r="H39" s="39" t="s">
        <v>128</v>
      </c>
      <c r="I39" s="39" t="s">
        <v>129</v>
      </c>
      <c r="J39" s="39" t="s">
        <v>130</v>
      </c>
      <c r="K39" s="39" t="s">
        <v>131</v>
      </c>
      <c r="L39" s="39" t="s">
        <v>136</v>
      </c>
      <c r="M39" s="39" t="s">
        <v>137</v>
      </c>
      <c r="N39" s="39" t="s">
        <v>138</v>
      </c>
    </row>
    <row r="40" spans="1:15" ht="16" thickBot="1">
      <c r="B40" s="47" t="s">
        <v>22</v>
      </c>
      <c r="C40" s="42" t="s">
        <v>16</v>
      </c>
      <c r="D40" s="42" t="s">
        <v>16</v>
      </c>
      <c r="E40" s="42" t="s">
        <v>16</v>
      </c>
      <c r="F40" s="42" t="s">
        <v>16</v>
      </c>
      <c r="G40" s="42" t="s">
        <v>16</v>
      </c>
      <c r="H40" s="42" t="s">
        <v>16</v>
      </c>
      <c r="I40" s="42" t="s">
        <v>16</v>
      </c>
      <c r="J40" s="42" t="s">
        <v>16</v>
      </c>
      <c r="K40" s="42" t="s">
        <v>16</v>
      </c>
      <c r="L40" s="42" t="s">
        <v>16</v>
      </c>
      <c r="M40" s="42" t="s">
        <v>16</v>
      </c>
      <c r="N40" s="42" t="s">
        <v>16</v>
      </c>
    </row>
    <row r="41" spans="1:15" ht="16" thickBot="1">
      <c r="B41" s="47" t="s">
        <v>23</v>
      </c>
      <c r="C41" s="42" t="s">
        <v>16</v>
      </c>
      <c r="D41" s="42" t="s">
        <v>16</v>
      </c>
      <c r="E41" s="42" t="s">
        <v>16</v>
      </c>
      <c r="F41" s="42" t="s">
        <v>16</v>
      </c>
      <c r="G41" s="42" t="s">
        <v>16</v>
      </c>
      <c r="H41" s="42" t="s">
        <v>16</v>
      </c>
      <c r="I41" s="42" t="s">
        <v>16</v>
      </c>
      <c r="J41" s="42" t="s">
        <v>16</v>
      </c>
      <c r="K41" s="42" t="s">
        <v>16</v>
      </c>
      <c r="L41" s="42" t="s">
        <v>16</v>
      </c>
      <c r="M41" s="42" t="s">
        <v>16</v>
      </c>
      <c r="N41" s="42" t="s">
        <v>16</v>
      </c>
    </row>
    <row r="42" spans="1:15" ht="16" thickBot="1">
      <c r="B42" s="47" t="s">
        <v>28</v>
      </c>
      <c r="C42" s="42" t="s">
        <v>16</v>
      </c>
      <c r="D42" s="42" t="s">
        <v>16</v>
      </c>
      <c r="E42" s="42" t="s">
        <v>16</v>
      </c>
      <c r="F42" s="42" t="s">
        <v>16</v>
      </c>
      <c r="G42" s="42" t="s">
        <v>16</v>
      </c>
      <c r="H42" s="42" t="s">
        <v>16</v>
      </c>
      <c r="I42" s="42" t="s">
        <v>16</v>
      </c>
      <c r="J42" s="42" t="s">
        <v>16</v>
      </c>
      <c r="K42" s="42" t="s">
        <v>16</v>
      </c>
      <c r="L42" s="42" t="s">
        <v>16</v>
      </c>
      <c r="M42" s="42" t="s">
        <v>16</v>
      </c>
      <c r="N42" s="42" t="s">
        <v>16</v>
      </c>
    </row>
    <row r="43" spans="1:15" ht="16" thickBot="1">
      <c r="A43" s="37" t="s">
        <v>110</v>
      </c>
      <c r="B43" s="47" t="s">
        <v>29</v>
      </c>
      <c r="C43" s="42" t="s">
        <v>16</v>
      </c>
      <c r="D43" s="42" t="s">
        <v>16</v>
      </c>
      <c r="E43" s="42" t="s">
        <v>16</v>
      </c>
      <c r="F43" s="42" t="s">
        <v>16</v>
      </c>
      <c r="G43" s="42" t="s">
        <v>16</v>
      </c>
      <c r="H43" s="42" t="s">
        <v>16</v>
      </c>
      <c r="I43" s="42" t="s">
        <v>16</v>
      </c>
      <c r="J43" s="42" t="s">
        <v>16</v>
      </c>
      <c r="K43" s="42" t="s">
        <v>16</v>
      </c>
      <c r="L43" s="42" t="s">
        <v>16</v>
      </c>
      <c r="M43" s="42" t="s">
        <v>16</v>
      </c>
      <c r="N43" s="42" t="s">
        <v>16</v>
      </c>
    </row>
    <row r="44" spans="1:15" ht="16" thickBot="1">
      <c r="A44" s="49" t="s">
        <v>105</v>
      </c>
      <c r="B44" s="45" t="s">
        <v>23</v>
      </c>
      <c r="C44" s="42" t="s">
        <v>24</v>
      </c>
      <c r="D44" s="42" t="s">
        <v>25</v>
      </c>
      <c r="E44" s="42" t="s">
        <v>25</v>
      </c>
      <c r="F44" s="42" t="s">
        <v>25</v>
      </c>
      <c r="G44" s="42" t="s">
        <v>24</v>
      </c>
      <c r="H44" s="42" t="s">
        <v>25</v>
      </c>
      <c r="I44" s="42" t="s">
        <v>25</v>
      </c>
      <c r="J44" s="42" t="s">
        <v>25</v>
      </c>
      <c r="K44" s="42" t="s">
        <v>24</v>
      </c>
      <c r="L44" s="42" t="s">
        <v>25</v>
      </c>
      <c r="M44" s="42" t="s">
        <v>25</v>
      </c>
      <c r="N44" s="42" t="s">
        <v>25</v>
      </c>
    </row>
    <row r="45" spans="1:15" ht="16" thickBot="1">
      <c r="A45" s="50" t="s">
        <v>104</v>
      </c>
      <c r="B45" s="45" t="s">
        <v>31</v>
      </c>
      <c r="C45" s="42" t="s">
        <v>24</v>
      </c>
      <c r="D45" s="42" t="s">
        <v>24</v>
      </c>
      <c r="E45" s="42" t="s">
        <v>25</v>
      </c>
      <c r="F45" s="42" t="s">
        <v>25</v>
      </c>
      <c r="G45" s="42" t="s">
        <v>24</v>
      </c>
      <c r="H45" s="42" t="s">
        <v>24</v>
      </c>
      <c r="I45" s="42" t="s">
        <v>25</v>
      </c>
      <c r="J45" s="42" t="s">
        <v>25</v>
      </c>
      <c r="K45" s="42" t="s">
        <v>24</v>
      </c>
      <c r="L45" s="42" t="s">
        <v>24</v>
      </c>
      <c r="M45" s="42" t="s">
        <v>25</v>
      </c>
      <c r="N45" s="42" t="s">
        <v>25</v>
      </c>
    </row>
    <row r="46" spans="1:15" ht="16" thickBot="1">
      <c r="A46" s="51" t="s">
        <v>106</v>
      </c>
      <c r="B46" s="45" t="s">
        <v>64</v>
      </c>
      <c r="C46" s="42" t="s">
        <v>24</v>
      </c>
      <c r="D46" s="42" t="s">
        <v>24</v>
      </c>
      <c r="E46" s="42" t="s">
        <v>24</v>
      </c>
      <c r="F46" s="42" t="s">
        <v>25</v>
      </c>
      <c r="G46" s="42" t="s">
        <v>24</v>
      </c>
      <c r="H46" s="42" t="s">
        <v>24</v>
      </c>
      <c r="I46" s="42" t="s">
        <v>24</v>
      </c>
      <c r="J46" s="42" t="s">
        <v>25</v>
      </c>
      <c r="K46" s="42" t="s">
        <v>24</v>
      </c>
      <c r="L46" s="42" t="s">
        <v>24</v>
      </c>
      <c r="M46" s="42" t="s">
        <v>24</v>
      </c>
      <c r="N46" s="42" t="s">
        <v>25</v>
      </c>
    </row>
    <row r="47" spans="1:15" ht="16" thickBot="1">
      <c r="A47" s="43" t="s">
        <v>99</v>
      </c>
      <c r="B47" s="45" t="s">
        <v>65</v>
      </c>
      <c r="C47" s="42" t="s">
        <v>24</v>
      </c>
      <c r="D47" s="42" t="s">
        <v>24</v>
      </c>
      <c r="E47" s="42" t="s">
        <v>24</v>
      </c>
      <c r="F47" s="42" t="s">
        <v>24</v>
      </c>
      <c r="G47" s="42" t="s">
        <v>25</v>
      </c>
      <c r="H47" s="42" t="s">
        <v>25</v>
      </c>
      <c r="I47" s="42" t="s">
        <v>25</v>
      </c>
      <c r="J47" s="42" t="s">
        <v>25</v>
      </c>
      <c r="K47" s="42" t="s">
        <v>16</v>
      </c>
      <c r="L47" s="42" t="s">
        <v>16</v>
      </c>
      <c r="M47" s="42" t="s">
        <v>16</v>
      </c>
      <c r="N47" s="42" t="s">
        <v>16</v>
      </c>
    </row>
    <row r="48" spans="1:15">
      <c r="C48" s="37">
        <f>O37+1</f>
        <v>42</v>
      </c>
      <c r="D48" s="37">
        <f>C48+1</f>
        <v>43</v>
      </c>
      <c r="E48" s="37">
        <f t="shared" ref="E48:N48" si="3">D48+1</f>
        <v>44</v>
      </c>
      <c r="F48" s="37">
        <f t="shared" si="3"/>
        <v>45</v>
      </c>
      <c r="G48" s="37">
        <f t="shared" si="3"/>
        <v>46</v>
      </c>
      <c r="H48" s="37">
        <f t="shared" si="3"/>
        <v>47</v>
      </c>
      <c r="I48" s="37">
        <f t="shared" si="3"/>
        <v>48</v>
      </c>
      <c r="J48" s="37">
        <f t="shared" si="3"/>
        <v>49</v>
      </c>
      <c r="K48" s="37">
        <f t="shared" si="3"/>
        <v>50</v>
      </c>
      <c r="L48" s="37">
        <f t="shared" si="3"/>
        <v>51</v>
      </c>
      <c r="M48" s="37">
        <f t="shared" si="3"/>
        <v>52</v>
      </c>
      <c r="N48" s="37">
        <f t="shared" si="3"/>
        <v>53</v>
      </c>
    </row>
    <row r="49" spans="1:11" ht="16" thickBot="1">
      <c r="F49" s="62" t="s">
        <v>134</v>
      </c>
    </row>
    <row r="50" spans="1:11" ht="16" thickBot="1">
      <c r="B50" s="44" t="s">
        <v>80</v>
      </c>
      <c r="C50" s="38">
        <v>6</v>
      </c>
      <c r="D50" s="39" t="s">
        <v>139</v>
      </c>
      <c r="E50" s="39" t="s">
        <v>140</v>
      </c>
      <c r="F50" s="63">
        <v>11</v>
      </c>
      <c r="G50" s="39" t="s">
        <v>135</v>
      </c>
      <c r="H50" s="39" t="s">
        <v>141</v>
      </c>
      <c r="I50" s="39" t="s">
        <v>142</v>
      </c>
      <c r="J50" s="39" t="s">
        <v>143</v>
      </c>
      <c r="K50" s="39" t="s">
        <v>144</v>
      </c>
    </row>
    <row r="51" spans="1:11" ht="16" thickBot="1">
      <c r="B51" s="47" t="s">
        <v>22</v>
      </c>
      <c r="C51" s="42" t="s">
        <v>16</v>
      </c>
      <c r="D51" s="42" t="s">
        <v>16</v>
      </c>
      <c r="E51" s="42" t="s">
        <v>16</v>
      </c>
      <c r="F51" s="42" t="s">
        <v>16</v>
      </c>
      <c r="G51" s="42" t="s">
        <v>16</v>
      </c>
      <c r="H51" s="42" t="s">
        <v>16</v>
      </c>
      <c r="I51" s="42" t="s">
        <v>16</v>
      </c>
      <c r="J51" s="42" t="s">
        <v>16</v>
      </c>
      <c r="K51" s="42" t="s">
        <v>16</v>
      </c>
    </row>
    <row r="52" spans="1:11" ht="16" thickBot="1">
      <c r="B52" s="47" t="s">
        <v>23</v>
      </c>
      <c r="C52" s="42" t="s">
        <v>16</v>
      </c>
      <c r="D52" s="42" t="s">
        <v>16</v>
      </c>
      <c r="E52" s="42" t="s">
        <v>16</v>
      </c>
      <c r="F52" s="42" t="s">
        <v>16</v>
      </c>
      <c r="G52" s="42" t="s">
        <v>16</v>
      </c>
      <c r="H52" s="42" t="s">
        <v>16</v>
      </c>
      <c r="I52" s="42" t="s">
        <v>16</v>
      </c>
      <c r="J52" s="42" t="s">
        <v>16</v>
      </c>
      <c r="K52" s="42" t="s">
        <v>16</v>
      </c>
    </row>
    <row r="53" spans="1:11" ht="16" thickBot="1">
      <c r="B53" s="47" t="s">
        <v>28</v>
      </c>
      <c r="C53" s="42" t="s">
        <v>16</v>
      </c>
      <c r="D53" s="42" t="s">
        <v>16</v>
      </c>
      <c r="E53" s="42" t="s">
        <v>16</v>
      </c>
      <c r="F53" s="42" t="s">
        <v>16</v>
      </c>
      <c r="G53" s="42" t="s">
        <v>16</v>
      </c>
      <c r="H53" s="42" t="s">
        <v>16</v>
      </c>
      <c r="I53" s="42" t="s">
        <v>16</v>
      </c>
      <c r="J53" s="42" t="s">
        <v>16</v>
      </c>
      <c r="K53" s="42" t="s">
        <v>16</v>
      </c>
    </row>
    <row r="54" spans="1:11" ht="16" thickBot="1">
      <c r="B54" s="47" t="s">
        <v>29</v>
      </c>
      <c r="C54" s="42" t="s">
        <v>16</v>
      </c>
      <c r="D54" s="42" t="s">
        <v>16</v>
      </c>
      <c r="E54" s="42" t="s">
        <v>16</v>
      </c>
      <c r="F54" s="42" t="s">
        <v>16</v>
      </c>
      <c r="G54" s="42" t="s">
        <v>16</v>
      </c>
      <c r="H54" s="42" t="s">
        <v>16</v>
      </c>
      <c r="I54" s="42" t="s">
        <v>16</v>
      </c>
      <c r="J54" s="42" t="s">
        <v>16</v>
      </c>
      <c r="K54" s="42" t="s">
        <v>16</v>
      </c>
    </row>
    <row r="55" spans="1:11" ht="16" thickBot="1">
      <c r="A55" s="58" t="s">
        <v>107</v>
      </c>
      <c r="B55" s="47" t="s">
        <v>23</v>
      </c>
      <c r="C55" s="42" t="s">
        <v>16</v>
      </c>
      <c r="D55" s="42" t="s">
        <v>16</v>
      </c>
      <c r="E55" s="42" t="s">
        <v>16</v>
      </c>
      <c r="F55" s="42" t="s">
        <v>16</v>
      </c>
      <c r="G55" s="42" t="s">
        <v>16</v>
      </c>
      <c r="H55" s="42" t="s">
        <v>16</v>
      </c>
      <c r="I55" s="42" t="s">
        <v>16</v>
      </c>
      <c r="J55" s="42" t="s">
        <v>16</v>
      </c>
      <c r="K55" s="42" t="s">
        <v>16</v>
      </c>
    </row>
    <row r="56" spans="1:11" ht="16" thickBot="1">
      <c r="A56" s="49" t="s">
        <v>104</v>
      </c>
      <c r="B56" s="45" t="s">
        <v>31</v>
      </c>
      <c r="C56" s="42" t="s">
        <v>24</v>
      </c>
      <c r="D56" s="42" t="s">
        <v>25</v>
      </c>
      <c r="E56" s="42" t="s">
        <v>25</v>
      </c>
      <c r="F56" s="42" t="s">
        <v>24</v>
      </c>
      <c r="G56" s="42" t="s">
        <v>25</v>
      </c>
      <c r="H56" s="42" t="s">
        <v>25</v>
      </c>
      <c r="I56" s="42" t="s">
        <v>24</v>
      </c>
      <c r="J56" s="42" t="s">
        <v>25</v>
      </c>
      <c r="K56" s="42" t="s">
        <v>25</v>
      </c>
    </row>
    <row r="57" spans="1:11" ht="16" thickBot="1">
      <c r="A57" s="50" t="s">
        <v>106</v>
      </c>
      <c r="B57" s="45" t="s">
        <v>64</v>
      </c>
      <c r="C57" s="42" t="s">
        <v>24</v>
      </c>
      <c r="D57" s="42" t="s">
        <v>24</v>
      </c>
      <c r="E57" s="42" t="s">
        <v>25</v>
      </c>
      <c r="F57" s="42" t="s">
        <v>24</v>
      </c>
      <c r="G57" s="42" t="s">
        <v>24</v>
      </c>
      <c r="H57" s="42" t="s">
        <v>25</v>
      </c>
      <c r="I57" s="42" t="s">
        <v>24</v>
      </c>
      <c r="J57" s="42" t="s">
        <v>24</v>
      </c>
      <c r="K57" s="42" t="s">
        <v>25</v>
      </c>
    </row>
    <row r="58" spans="1:11" ht="16" thickBot="1">
      <c r="A58" s="43" t="s">
        <v>99</v>
      </c>
      <c r="B58" s="45" t="s">
        <v>65</v>
      </c>
      <c r="C58" s="42" t="s">
        <v>24</v>
      </c>
      <c r="D58" s="42" t="s">
        <v>24</v>
      </c>
      <c r="E58" s="42" t="s">
        <v>24</v>
      </c>
      <c r="F58" s="42" t="s">
        <v>25</v>
      </c>
      <c r="G58" s="42" t="s">
        <v>25</v>
      </c>
      <c r="H58" s="42" t="s">
        <v>25</v>
      </c>
      <c r="I58" s="42" t="s">
        <v>16</v>
      </c>
      <c r="J58" s="42" t="s">
        <v>16</v>
      </c>
      <c r="K58" s="42" t="s">
        <v>16</v>
      </c>
    </row>
    <row r="59" spans="1:11">
      <c r="C59" s="37">
        <f>N48+1</f>
        <v>54</v>
      </c>
      <c r="D59" s="37">
        <f>C59+1</f>
        <v>55</v>
      </c>
      <c r="E59" s="37">
        <f t="shared" ref="E59:K59" si="4">D59+1</f>
        <v>56</v>
      </c>
      <c r="F59" s="37">
        <f t="shared" si="4"/>
        <v>57</v>
      </c>
      <c r="G59" s="37">
        <f t="shared" si="4"/>
        <v>58</v>
      </c>
      <c r="H59" s="37">
        <f t="shared" si="4"/>
        <v>59</v>
      </c>
      <c r="I59" s="37">
        <f t="shared" si="4"/>
        <v>60</v>
      </c>
      <c r="J59" s="37">
        <f t="shared" si="4"/>
        <v>61</v>
      </c>
      <c r="K59" s="37">
        <f t="shared" si="4"/>
        <v>62</v>
      </c>
    </row>
    <row r="60" spans="1:11" ht="16" thickBot="1">
      <c r="E60" s="62" t="s">
        <v>134</v>
      </c>
    </row>
    <row r="61" spans="1:11" ht="16" thickBot="1">
      <c r="B61" s="44" t="s">
        <v>80</v>
      </c>
      <c r="C61" s="38">
        <v>8</v>
      </c>
      <c r="D61" s="39" t="s">
        <v>145</v>
      </c>
      <c r="E61" s="63">
        <v>12</v>
      </c>
      <c r="F61" s="39" t="s">
        <v>146</v>
      </c>
      <c r="G61" s="39" t="s">
        <v>147</v>
      </c>
      <c r="H61" s="39" t="s">
        <v>148</v>
      </c>
    </row>
    <row r="62" spans="1:11" ht="16" thickBot="1">
      <c r="B62" s="47" t="s">
        <v>22</v>
      </c>
      <c r="C62" s="42" t="s">
        <v>16</v>
      </c>
      <c r="D62" s="42" t="s">
        <v>16</v>
      </c>
      <c r="E62" s="42" t="s">
        <v>16</v>
      </c>
      <c r="F62" s="42" t="s">
        <v>16</v>
      </c>
      <c r="G62" s="42" t="s">
        <v>16</v>
      </c>
      <c r="H62" s="42" t="s">
        <v>16</v>
      </c>
    </row>
    <row r="63" spans="1:11" ht="16" thickBot="1">
      <c r="B63" s="47" t="s">
        <v>23</v>
      </c>
      <c r="C63" s="42" t="s">
        <v>16</v>
      </c>
      <c r="D63" s="42" t="s">
        <v>16</v>
      </c>
      <c r="E63" s="42" t="s">
        <v>16</v>
      </c>
      <c r="F63" s="42" t="s">
        <v>16</v>
      </c>
      <c r="G63" s="42" t="s">
        <v>16</v>
      </c>
      <c r="H63" s="42" t="s">
        <v>16</v>
      </c>
    </row>
    <row r="64" spans="1:11" ht="16" thickBot="1">
      <c r="B64" s="47" t="s">
        <v>28</v>
      </c>
      <c r="C64" s="42" t="s">
        <v>16</v>
      </c>
      <c r="D64" s="42" t="s">
        <v>16</v>
      </c>
      <c r="E64" s="42" t="s">
        <v>16</v>
      </c>
      <c r="F64" s="42" t="s">
        <v>16</v>
      </c>
      <c r="G64" s="42" t="s">
        <v>16</v>
      </c>
      <c r="H64" s="42" t="s">
        <v>16</v>
      </c>
    </row>
    <row r="65" spans="1:8" ht="16" thickBot="1">
      <c r="B65" s="47" t="s">
        <v>29</v>
      </c>
      <c r="C65" s="42" t="s">
        <v>16</v>
      </c>
      <c r="D65" s="42" t="s">
        <v>16</v>
      </c>
      <c r="E65" s="42" t="s">
        <v>16</v>
      </c>
      <c r="F65" s="42" t="s">
        <v>16</v>
      </c>
      <c r="G65" s="42" t="s">
        <v>16</v>
      </c>
      <c r="H65" s="42" t="s">
        <v>16</v>
      </c>
    </row>
    <row r="66" spans="1:8" ht="16" thickBot="1">
      <c r="B66" s="47" t="s">
        <v>23</v>
      </c>
      <c r="C66" s="42" t="s">
        <v>16</v>
      </c>
      <c r="D66" s="42" t="s">
        <v>16</v>
      </c>
      <c r="E66" s="42" t="s">
        <v>16</v>
      </c>
      <c r="F66" s="42" t="s">
        <v>16</v>
      </c>
      <c r="G66" s="42" t="s">
        <v>16</v>
      </c>
      <c r="H66" s="42" t="s">
        <v>16</v>
      </c>
    </row>
    <row r="67" spans="1:8" ht="16" thickBot="1">
      <c r="A67" s="58" t="s">
        <v>108</v>
      </c>
      <c r="B67" s="47" t="s">
        <v>31</v>
      </c>
      <c r="C67" s="42" t="s">
        <v>16</v>
      </c>
      <c r="D67" s="42" t="s">
        <v>16</v>
      </c>
      <c r="E67" s="42" t="s">
        <v>16</v>
      </c>
      <c r="F67" s="42" t="s">
        <v>16</v>
      </c>
      <c r="G67" s="42" t="s">
        <v>16</v>
      </c>
      <c r="H67" s="42" t="s">
        <v>16</v>
      </c>
    </row>
    <row r="68" spans="1:8" ht="16" thickBot="1">
      <c r="A68" s="49" t="s">
        <v>106</v>
      </c>
      <c r="B68" s="45" t="s">
        <v>64</v>
      </c>
      <c r="C68" s="42" t="s">
        <v>24</v>
      </c>
      <c r="D68" s="42" t="s">
        <v>25</v>
      </c>
      <c r="E68" s="42" t="s">
        <v>24</v>
      </c>
      <c r="F68" s="42" t="s">
        <v>25</v>
      </c>
      <c r="G68" s="42" t="s">
        <v>24</v>
      </c>
      <c r="H68" s="42" t="s">
        <v>25</v>
      </c>
    </row>
    <row r="69" spans="1:8" ht="16" thickBot="1">
      <c r="A69" s="43" t="s">
        <v>99</v>
      </c>
      <c r="B69" s="45" t="s">
        <v>65</v>
      </c>
      <c r="C69" s="42" t="s">
        <v>24</v>
      </c>
      <c r="D69" s="42" t="s">
        <v>24</v>
      </c>
      <c r="E69" s="42" t="s">
        <v>25</v>
      </c>
      <c r="F69" s="42" t="s">
        <v>25</v>
      </c>
      <c r="G69" s="42" t="s">
        <v>16</v>
      </c>
      <c r="H69" s="42" t="s">
        <v>16</v>
      </c>
    </row>
    <row r="70" spans="1:8">
      <c r="C70" s="37">
        <f>K59+1</f>
        <v>63</v>
      </c>
      <c r="D70" s="37">
        <f>C70+1</f>
        <v>64</v>
      </c>
      <c r="E70" s="37">
        <f t="shared" ref="E70:G70" si="5">D70+1</f>
        <v>65</v>
      </c>
      <c r="F70" s="37">
        <f t="shared" si="5"/>
        <v>66</v>
      </c>
      <c r="G70" s="37">
        <f t="shared" si="5"/>
        <v>67</v>
      </c>
      <c r="H70" s="37">
        <f t="shared" ref="H70" si="6">G70+1</f>
        <v>68</v>
      </c>
    </row>
    <row r="71" spans="1:8" ht="16" thickBot="1"/>
    <row r="72" spans="1:8" ht="16" thickBot="1">
      <c r="B72" s="44" t="s">
        <v>80</v>
      </c>
      <c r="C72" s="39" t="s">
        <v>149</v>
      </c>
      <c r="D72" s="39" t="s">
        <v>150</v>
      </c>
      <c r="E72" s="39" t="s">
        <v>151</v>
      </c>
    </row>
    <row r="73" spans="1:8" ht="16" thickBot="1">
      <c r="B73" s="47" t="s">
        <v>22</v>
      </c>
      <c r="C73" s="42" t="s">
        <v>16</v>
      </c>
      <c r="D73" s="42" t="s">
        <v>16</v>
      </c>
      <c r="E73" s="42" t="s">
        <v>16</v>
      </c>
    </row>
    <row r="74" spans="1:8" ht="16" thickBot="1">
      <c r="B74" s="47" t="s">
        <v>23</v>
      </c>
      <c r="C74" s="42" t="s">
        <v>16</v>
      </c>
      <c r="D74" s="42" t="s">
        <v>16</v>
      </c>
      <c r="E74" s="42" t="s">
        <v>16</v>
      </c>
    </row>
    <row r="75" spans="1:8" ht="16" thickBot="1">
      <c r="B75" s="47" t="s">
        <v>28</v>
      </c>
      <c r="C75" s="42" t="s">
        <v>16</v>
      </c>
      <c r="D75" s="42" t="s">
        <v>16</v>
      </c>
      <c r="E75" s="42" t="s">
        <v>16</v>
      </c>
    </row>
    <row r="76" spans="1:8" ht="16" thickBot="1">
      <c r="B76" s="47" t="s">
        <v>29</v>
      </c>
      <c r="C76" s="42" t="s">
        <v>16</v>
      </c>
      <c r="D76" s="42" t="s">
        <v>16</v>
      </c>
      <c r="E76" s="42" t="s">
        <v>16</v>
      </c>
    </row>
    <row r="77" spans="1:8" ht="16" thickBot="1">
      <c r="B77" s="47" t="s">
        <v>23</v>
      </c>
      <c r="C77" s="42" t="s">
        <v>16</v>
      </c>
      <c r="D77" s="42" t="s">
        <v>16</v>
      </c>
      <c r="E77" s="42" t="s">
        <v>16</v>
      </c>
    </row>
    <row r="78" spans="1:8" ht="16" thickBot="1">
      <c r="B78" s="47" t="s">
        <v>31</v>
      </c>
      <c r="C78" s="42" t="s">
        <v>16</v>
      </c>
      <c r="D78" s="42" t="s">
        <v>16</v>
      </c>
      <c r="E78" s="42" t="s">
        <v>16</v>
      </c>
    </row>
    <row r="79" spans="1:8" ht="16" thickBot="1">
      <c r="A79" s="37" t="s">
        <v>112</v>
      </c>
      <c r="B79" s="47" t="s">
        <v>64</v>
      </c>
      <c r="C79" s="42" t="s">
        <v>16</v>
      </c>
      <c r="D79" s="42" t="s">
        <v>16</v>
      </c>
      <c r="E79" s="42" t="s">
        <v>16</v>
      </c>
    </row>
    <row r="80" spans="1:8" ht="16" thickBot="1">
      <c r="A80" s="43" t="s">
        <v>99</v>
      </c>
      <c r="B80" s="45" t="s">
        <v>65</v>
      </c>
      <c r="C80" s="42" t="s">
        <v>24</v>
      </c>
      <c r="D80" s="42" t="s">
        <v>25</v>
      </c>
      <c r="E80" s="42" t="s">
        <v>16</v>
      </c>
    </row>
    <row r="81" spans="1:5">
      <c r="C81" s="59">
        <f>H70+1</f>
        <v>69</v>
      </c>
      <c r="D81" s="37">
        <f>C81+1</f>
        <v>70</v>
      </c>
      <c r="E81" s="37">
        <f>D81+1</f>
        <v>71</v>
      </c>
    </row>
    <row r="83" spans="1:5" ht="16" thickBot="1">
      <c r="D83" s="62" t="s">
        <v>134</v>
      </c>
    </row>
    <row r="84" spans="1:5" ht="16" thickBot="1">
      <c r="B84" s="44" t="s">
        <v>80</v>
      </c>
      <c r="C84" s="38">
        <v>13</v>
      </c>
      <c r="D84" s="63">
        <v>14</v>
      </c>
      <c r="E84" s="39" t="s">
        <v>156</v>
      </c>
    </row>
    <row r="85" spans="1:5" ht="16" thickBot="1">
      <c r="A85" s="82" t="s">
        <v>155</v>
      </c>
      <c r="B85" s="47" t="s">
        <v>22</v>
      </c>
      <c r="C85" s="41" t="s">
        <v>16</v>
      </c>
      <c r="D85" s="41" t="s">
        <v>16</v>
      </c>
      <c r="E85" s="41" t="s">
        <v>16</v>
      </c>
    </row>
    <row r="86" spans="1:5" ht="16" thickBot="1">
      <c r="A86" s="82"/>
      <c r="B86" s="47" t="s">
        <v>23</v>
      </c>
      <c r="C86" s="64" t="s">
        <v>26</v>
      </c>
      <c r="D86" s="65" t="s">
        <v>26</v>
      </c>
      <c r="E86" s="65" t="s">
        <v>26</v>
      </c>
    </row>
    <row r="87" spans="1:5" ht="16" thickBot="1">
      <c r="A87" s="82"/>
      <c r="B87" s="47" t="s">
        <v>28</v>
      </c>
      <c r="C87" s="64" t="s">
        <v>26</v>
      </c>
      <c r="D87" s="65" t="s">
        <v>26</v>
      </c>
      <c r="E87" s="65" t="s">
        <v>26</v>
      </c>
    </row>
    <row r="88" spans="1:5" ht="16" thickBot="1">
      <c r="B88" s="47" t="s">
        <v>29</v>
      </c>
      <c r="C88" s="66" t="s">
        <v>30</v>
      </c>
      <c r="D88" s="67" t="s">
        <v>30</v>
      </c>
      <c r="E88" s="67" t="s">
        <v>30</v>
      </c>
    </row>
    <row r="89" spans="1:5" ht="16" thickBot="1">
      <c r="B89" s="47" t="s">
        <v>23</v>
      </c>
      <c r="C89" s="66" t="s">
        <v>30</v>
      </c>
      <c r="D89" s="67" t="s">
        <v>30</v>
      </c>
      <c r="E89" s="67" t="s">
        <v>30</v>
      </c>
    </row>
    <row r="90" spans="1:5" ht="16" thickBot="1">
      <c r="B90" s="47" t="s">
        <v>31</v>
      </c>
      <c r="C90" s="68" t="s">
        <v>33</v>
      </c>
      <c r="D90" s="69" t="s">
        <v>33</v>
      </c>
      <c r="E90" s="69" t="s">
        <v>33</v>
      </c>
    </row>
    <row r="91" spans="1:5" ht="16" thickBot="1">
      <c r="A91" s="37" t="s">
        <v>112</v>
      </c>
      <c r="B91" s="47" t="s">
        <v>64</v>
      </c>
      <c r="C91" s="68" t="s">
        <v>33</v>
      </c>
      <c r="D91" s="69" t="s">
        <v>33</v>
      </c>
      <c r="E91" s="69" t="s">
        <v>33</v>
      </c>
    </row>
    <row r="92" spans="1:5" ht="16" thickBot="1">
      <c r="A92" s="43" t="s">
        <v>99</v>
      </c>
      <c r="B92" s="45" t="s">
        <v>65</v>
      </c>
      <c r="C92" s="41" t="s">
        <v>24</v>
      </c>
      <c r="D92" s="41" t="s">
        <v>25</v>
      </c>
      <c r="E92" s="41" t="s">
        <v>16</v>
      </c>
    </row>
    <row r="93" spans="1:5">
      <c r="C93" s="37">
        <f>E81+1</f>
        <v>72</v>
      </c>
      <c r="D93" s="37">
        <f>C93+1</f>
        <v>73</v>
      </c>
      <c r="E93" s="37">
        <f>D93+1</f>
        <v>74</v>
      </c>
    </row>
    <row r="96" spans="1:5">
      <c r="B96" s="70"/>
    </row>
  </sheetData>
  <mergeCells count="3">
    <mergeCell ref="A3:G3"/>
    <mergeCell ref="A2:G2"/>
    <mergeCell ref="A85:A87"/>
  </mergeCells>
  <conditionalFormatting sqref="I12:I13 C29:G36 L29:O35 C51:K58 C62:D68 G62:H68 C7:H14 C92:E92">
    <cfRule type="cellIs" dxfId="101" priority="136" operator="equal">
      <formula>"RE"</formula>
    </cfRule>
    <cfRule type="cellIs" dxfId="100" priority="137" operator="equal">
      <formula>"O"</formula>
    </cfRule>
    <cfRule type="cellIs" dxfId="99" priority="138" operator="equal">
      <formula>"R"</formula>
    </cfRule>
  </conditionalFormatting>
  <conditionalFormatting sqref="I7:I11 I14">
    <cfRule type="cellIs" dxfId="98" priority="133" operator="equal">
      <formula>"RE"</formula>
    </cfRule>
    <cfRule type="cellIs" dxfId="97" priority="134" operator="equal">
      <formula>"O"</formula>
    </cfRule>
    <cfRule type="cellIs" dxfId="96" priority="135" operator="equal">
      <formula>"R"</formula>
    </cfRule>
  </conditionalFormatting>
  <conditionalFormatting sqref="N7:P14 Q12:Q13">
    <cfRule type="cellIs" dxfId="95" priority="130" operator="equal">
      <formula>"RE"</formula>
    </cfRule>
    <cfRule type="cellIs" dxfId="94" priority="131" operator="equal">
      <formula>"O"</formula>
    </cfRule>
    <cfRule type="cellIs" dxfId="93" priority="132" operator="equal">
      <formula>"R"</formula>
    </cfRule>
  </conditionalFormatting>
  <conditionalFormatting sqref="Q7:Q11 Q14">
    <cfRule type="cellIs" dxfId="92" priority="127" operator="equal">
      <formula>"RE"</formula>
    </cfRule>
    <cfRule type="cellIs" dxfId="91" priority="128" operator="equal">
      <formula>"O"</formula>
    </cfRule>
    <cfRule type="cellIs" dxfId="90" priority="129" operator="equal">
      <formula>"R"</formula>
    </cfRule>
  </conditionalFormatting>
  <conditionalFormatting sqref="G23:G24 C18:F25">
    <cfRule type="cellIs" dxfId="89" priority="124" operator="equal">
      <formula>"RE"</formula>
    </cfRule>
    <cfRule type="cellIs" dxfId="88" priority="125" operator="equal">
      <formula>"O"</formula>
    </cfRule>
    <cfRule type="cellIs" dxfId="87" priority="126" operator="equal">
      <formula>"R"</formula>
    </cfRule>
  </conditionalFormatting>
  <conditionalFormatting sqref="G25 G18:G22">
    <cfRule type="cellIs" dxfId="86" priority="121" operator="equal">
      <formula>"RE"</formula>
    </cfRule>
    <cfRule type="cellIs" dxfId="85" priority="122" operator="equal">
      <formula>"O"</formula>
    </cfRule>
    <cfRule type="cellIs" dxfId="84" priority="123" operator="equal">
      <formula>"R"</formula>
    </cfRule>
  </conditionalFormatting>
  <conditionalFormatting sqref="L18:M20 L25:O25">
    <cfRule type="cellIs" dxfId="83" priority="118" operator="equal">
      <formula>"RE"</formula>
    </cfRule>
    <cfRule type="cellIs" dxfId="82" priority="119" operator="equal">
      <formula>"O"</formula>
    </cfRule>
    <cfRule type="cellIs" dxfId="81" priority="120" operator="equal">
      <formula>"R"</formula>
    </cfRule>
  </conditionalFormatting>
  <conditionalFormatting sqref="N18:O20">
    <cfRule type="cellIs" dxfId="80" priority="115" operator="equal">
      <formula>"RE"</formula>
    </cfRule>
    <cfRule type="cellIs" dxfId="79" priority="116" operator="equal">
      <formula>"O"</formula>
    </cfRule>
    <cfRule type="cellIs" dxfId="78" priority="117" operator="equal">
      <formula>"R"</formula>
    </cfRule>
  </conditionalFormatting>
  <conditionalFormatting sqref="A7">
    <cfRule type="cellIs" dxfId="77" priority="112" operator="equal">
      <formula>"RE"</formula>
    </cfRule>
    <cfRule type="cellIs" dxfId="76" priority="113" operator="equal">
      <formula>"O"</formula>
    </cfRule>
    <cfRule type="cellIs" dxfId="75" priority="114" operator="equal">
      <formula>"R"</formula>
    </cfRule>
  </conditionalFormatting>
  <conditionalFormatting sqref="C40:F47 K40:N46">
    <cfRule type="cellIs" dxfId="74" priority="103" operator="equal">
      <formula>"RE"</formula>
    </cfRule>
    <cfRule type="cellIs" dxfId="73" priority="104" operator="equal">
      <formula>"O"</formula>
    </cfRule>
    <cfRule type="cellIs" dxfId="72" priority="105" operator="equal">
      <formula>"R"</formula>
    </cfRule>
  </conditionalFormatting>
  <conditionalFormatting sqref="O23:O24 L21:N24">
    <cfRule type="cellIs" dxfId="71" priority="73" operator="equal">
      <formula>"RE"</formula>
    </cfRule>
    <cfRule type="cellIs" dxfId="70" priority="74" operator="equal">
      <formula>"O"</formula>
    </cfRule>
    <cfRule type="cellIs" dxfId="69" priority="75" operator="equal">
      <formula>"R"</formula>
    </cfRule>
  </conditionalFormatting>
  <conditionalFormatting sqref="O21:O22">
    <cfRule type="cellIs" dxfId="68" priority="70" operator="equal">
      <formula>"RE"</formula>
    </cfRule>
    <cfRule type="cellIs" dxfId="67" priority="71" operator="equal">
      <formula>"O"</formula>
    </cfRule>
    <cfRule type="cellIs" dxfId="66" priority="72" operator="equal">
      <formula>"R"</formula>
    </cfRule>
  </conditionalFormatting>
  <conditionalFormatting sqref="C69:D69">
    <cfRule type="cellIs" dxfId="65" priority="67" operator="equal">
      <formula>"RE"</formula>
    </cfRule>
    <cfRule type="cellIs" dxfId="64" priority="68" operator="equal">
      <formula>"O"</formula>
    </cfRule>
    <cfRule type="cellIs" dxfId="63" priority="69" operator="equal">
      <formula>"R"</formula>
    </cfRule>
  </conditionalFormatting>
  <conditionalFormatting sqref="C73:D80">
    <cfRule type="cellIs" dxfId="62" priority="64" operator="equal">
      <formula>"RE"</formula>
    </cfRule>
    <cfRule type="cellIs" dxfId="61" priority="65" operator="equal">
      <formula>"O"</formula>
    </cfRule>
    <cfRule type="cellIs" dxfId="60" priority="66" operator="equal">
      <formula>"R"</formula>
    </cfRule>
  </conditionalFormatting>
  <conditionalFormatting sqref="L36:O36">
    <cfRule type="cellIs" dxfId="59" priority="55" operator="equal">
      <formula>"RE"</formula>
    </cfRule>
    <cfRule type="cellIs" dxfId="58" priority="56" operator="equal">
      <formula>"O"</formula>
    </cfRule>
    <cfRule type="cellIs" dxfId="57" priority="57" operator="equal">
      <formula>"R"</formula>
    </cfRule>
  </conditionalFormatting>
  <conditionalFormatting sqref="K47:N47">
    <cfRule type="cellIs" dxfId="56" priority="52" operator="equal">
      <formula>"RE"</formula>
    </cfRule>
    <cfRule type="cellIs" dxfId="55" priority="53" operator="equal">
      <formula>"O"</formula>
    </cfRule>
    <cfRule type="cellIs" dxfId="54" priority="54" operator="equal">
      <formula>"R"</formula>
    </cfRule>
  </conditionalFormatting>
  <conditionalFormatting sqref="G69:H69">
    <cfRule type="cellIs" dxfId="53" priority="49" operator="equal">
      <formula>"RE"</formula>
    </cfRule>
    <cfRule type="cellIs" dxfId="52" priority="50" operator="equal">
      <formula>"O"</formula>
    </cfRule>
    <cfRule type="cellIs" dxfId="51" priority="51" operator="equal">
      <formula>"R"</formula>
    </cfRule>
  </conditionalFormatting>
  <conditionalFormatting sqref="C85">
    <cfRule type="cellIs" dxfId="50" priority="46" operator="equal">
      <formula>"RE"</formula>
    </cfRule>
    <cfRule type="cellIs" dxfId="49" priority="47" operator="equal">
      <formula>"O"</formula>
    </cfRule>
    <cfRule type="cellIs" dxfId="48" priority="48" operator="equal">
      <formula>"R"</formula>
    </cfRule>
  </conditionalFormatting>
  <conditionalFormatting sqref="D85:E85">
    <cfRule type="cellIs" dxfId="47" priority="43" operator="equal">
      <formula>"RE"</formula>
    </cfRule>
    <cfRule type="cellIs" dxfId="46" priority="44" operator="equal">
      <formula>"O"</formula>
    </cfRule>
    <cfRule type="cellIs" dxfId="45" priority="45" operator="equal">
      <formula>"R"</formula>
    </cfRule>
  </conditionalFormatting>
  <conditionalFormatting sqref="H18:I20 H25:K25">
    <cfRule type="cellIs" dxfId="44" priority="40" operator="equal">
      <formula>"RE"</formula>
    </cfRule>
    <cfRule type="cellIs" dxfId="43" priority="41" operator="equal">
      <formula>"O"</formula>
    </cfRule>
    <cfRule type="cellIs" dxfId="42" priority="42" operator="equal">
      <formula>"R"</formula>
    </cfRule>
  </conditionalFormatting>
  <conditionalFormatting sqref="J18:K20">
    <cfRule type="cellIs" dxfId="41" priority="37" operator="equal">
      <formula>"RE"</formula>
    </cfRule>
    <cfRule type="cellIs" dxfId="40" priority="38" operator="equal">
      <formula>"O"</formula>
    </cfRule>
    <cfRule type="cellIs" dxfId="39" priority="39" operator="equal">
      <formula>"R"</formula>
    </cfRule>
  </conditionalFormatting>
  <conditionalFormatting sqref="K23:K24 H21:J24">
    <cfRule type="cellIs" dxfId="38" priority="34" operator="equal">
      <formula>"RE"</formula>
    </cfRule>
    <cfRule type="cellIs" dxfId="37" priority="35" operator="equal">
      <formula>"O"</formula>
    </cfRule>
    <cfRule type="cellIs" dxfId="36" priority="36" operator="equal">
      <formula>"R"</formula>
    </cfRule>
  </conditionalFormatting>
  <conditionalFormatting sqref="K21:K22">
    <cfRule type="cellIs" dxfId="35" priority="31" operator="equal">
      <formula>"RE"</formula>
    </cfRule>
    <cfRule type="cellIs" dxfId="34" priority="32" operator="equal">
      <formula>"O"</formula>
    </cfRule>
    <cfRule type="cellIs" dxfId="33" priority="33" operator="equal">
      <formula>"R"</formula>
    </cfRule>
  </conditionalFormatting>
  <conditionalFormatting sqref="H29:K35">
    <cfRule type="cellIs" dxfId="32" priority="28" operator="equal">
      <formula>"RE"</formula>
    </cfRule>
    <cfRule type="cellIs" dxfId="31" priority="29" operator="equal">
      <formula>"O"</formula>
    </cfRule>
    <cfRule type="cellIs" dxfId="30" priority="30" operator="equal">
      <formula>"R"</formula>
    </cfRule>
  </conditionalFormatting>
  <conditionalFormatting sqref="H36:K36">
    <cfRule type="cellIs" dxfId="29" priority="25" operator="equal">
      <formula>"RE"</formula>
    </cfRule>
    <cfRule type="cellIs" dxfId="28" priority="26" operator="equal">
      <formula>"O"</formula>
    </cfRule>
    <cfRule type="cellIs" dxfId="27" priority="27" operator="equal">
      <formula>"R"</formula>
    </cfRule>
  </conditionalFormatting>
  <conditionalFormatting sqref="G40:J46">
    <cfRule type="cellIs" dxfId="26" priority="22" operator="equal">
      <formula>"RE"</formula>
    </cfRule>
    <cfRule type="cellIs" dxfId="25" priority="23" operator="equal">
      <formula>"O"</formula>
    </cfRule>
    <cfRule type="cellIs" dxfId="24" priority="24" operator="equal">
      <formula>"R"</formula>
    </cfRule>
  </conditionalFormatting>
  <conditionalFormatting sqref="G47:J47">
    <cfRule type="cellIs" dxfId="23" priority="19" operator="equal">
      <formula>"RE"</formula>
    </cfRule>
    <cfRule type="cellIs" dxfId="22" priority="20" operator="equal">
      <formula>"O"</formula>
    </cfRule>
    <cfRule type="cellIs" dxfId="21" priority="21" operator="equal">
      <formula>"R"</formula>
    </cfRule>
  </conditionalFormatting>
  <conditionalFormatting sqref="E62:F68">
    <cfRule type="cellIs" dxfId="20" priority="16" operator="equal">
      <formula>"RE"</formula>
    </cfRule>
    <cfRule type="cellIs" dxfId="19" priority="17" operator="equal">
      <formula>"O"</formula>
    </cfRule>
    <cfRule type="cellIs" dxfId="18" priority="18" operator="equal">
      <formula>"R"</formula>
    </cfRule>
  </conditionalFormatting>
  <conditionalFormatting sqref="E69:F69">
    <cfRule type="cellIs" dxfId="17" priority="13" operator="equal">
      <formula>"RE"</formula>
    </cfRule>
    <cfRule type="cellIs" dxfId="16" priority="14" operator="equal">
      <formula>"O"</formula>
    </cfRule>
    <cfRule type="cellIs" dxfId="15" priority="15" operator="equal">
      <formula>"R"</formula>
    </cfRule>
  </conditionalFormatting>
  <conditionalFormatting sqref="E73:E80">
    <cfRule type="cellIs" dxfId="14" priority="10" operator="equal">
      <formula>"RE"</formula>
    </cfRule>
    <cfRule type="cellIs" dxfId="13" priority="11" operator="equal">
      <formula>"O"</formula>
    </cfRule>
    <cfRule type="cellIs" dxfId="12" priority="12" operator="equal">
      <formula>"R"</formula>
    </cfRule>
  </conditionalFormatting>
  <conditionalFormatting sqref="J7:L14 M12:M13">
    <cfRule type="cellIs" dxfId="11" priority="7" operator="equal">
      <formula>"RE"</formula>
    </cfRule>
    <cfRule type="cellIs" dxfId="10" priority="8" operator="equal">
      <formula>"O"</formula>
    </cfRule>
    <cfRule type="cellIs" dxfId="9" priority="9" operator="equal">
      <formula>"R"</formula>
    </cfRule>
  </conditionalFormatting>
  <conditionalFormatting sqref="M7:M11 M14">
    <cfRule type="cellIs" dxfId="8" priority="4" operator="equal">
      <formula>"RE"</formula>
    </cfRule>
    <cfRule type="cellIs" dxfId="7" priority="5" operator="equal">
      <formula>"O"</formula>
    </cfRule>
    <cfRule type="cellIs" dxfId="6" priority="6" operator="equal">
      <formula>"R"</formula>
    </cfRule>
  </conditionalFormatting>
  <conditionalFormatting sqref="A19">
    <cfRule type="cellIs" dxfId="5" priority="1" operator="equal">
      <formula>"RE"</formula>
    </cfRule>
    <cfRule type="cellIs" dxfId="4" priority="2" operator="equal">
      <formula>"O"</formula>
    </cfRule>
    <cfRule type="cellIs" dxfId="3" priority="3" operator="equal">
      <formula>"R"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 v DTM</vt:lpstr>
      <vt:lpstr>Set Analysis</vt:lpstr>
    </vt:vector>
  </TitlesOfParts>
  <Company>RTY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BY</cp:lastModifiedBy>
  <dcterms:created xsi:type="dcterms:W3CDTF">2016-07-12T12:21:46Z</dcterms:created>
  <dcterms:modified xsi:type="dcterms:W3CDTF">2016-08-31T19:25:09Z</dcterms:modified>
</cp:coreProperties>
</file>