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7840" yWindow="460" windowWidth="29260" windowHeight="2320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  <c r="A37" i="1"/>
  <c r="A38" i="1"/>
  <c r="A39" i="1"/>
  <c r="A40" i="1"/>
  <c r="A41" i="1"/>
  <c r="A30" i="1"/>
  <c r="A26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7" i="1"/>
  <c r="A28" i="1"/>
  <c r="A29" i="1"/>
  <c r="A31" i="1"/>
  <c r="A32" i="1"/>
  <c r="A33" i="1"/>
  <c r="A34" i="1"/>
  <c r="A35" i="1"/>
  <c r="A36" i="1"/>
  <c r="A5" i="1"/>
</calcChain>
</file>

<file path=xl/comments1.xml><?xml version="1.0" encoding="utf-8"?>
<comments xmlns="http://schemas.openxmlformats.org/spreadsheetml/2006/main">
  <authors>
    <author>BY</author>
  </authors>
  <commentList>
    <comment ref="A10" authorId="0">
      <text>
        <r>
          <rPr>
            <b/>
            <sz val="9"/>
            <color indexed="81"/>
            <rFont val="Calibri"/>
            <family val="2"/>
          </rPr>
          <t>BY OOO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Calibri"/>
            <family val="2"/>
          </rPr>
          <t>HL7 WWWG - Baltimore 9/17-23</t>
        </r>
      </text>
    </comment>
    <comment ref="A28" authorId="0">
      <text>
        <r>
          <rPr>
            <b/>
            <sz val="9"/>
            <color indexed="81"/>
            <rFont val="Calibri"/>
            <family val="2"/>
          </rPr>
          <t>US Holiday week</t>
        </r>
      </text>
    </comment>
    <comment ref="A37" authorId="0">
      <text>
        <r>
          <rPr>
            <b/>
            <sz val="9"/>
            <color indexed="81"/>
            <rFont val="Calibri"/>
            <family val="2"/>
          </rPr>
          <t xml:space="preserve">HL7 WWWG - San Antonio
</t>
        </r>
      </text>
    </comment>
  </commentList>
</comments>
</file>

<file path=xl/sharedStrings.xml><?xml version="1.0" encoding="utf-8"?>
<sst xmlns="http://schemas.openxmlformats.org/spreadsheetml/2006/main" count="16" uniqueCount="16">
  <si>
    <t>Day</t>
  </si>
  <si>
    <t>Date</t>
  </si>
  <si>
    <t>VS</t>
  </si>
  <si>
    <t>eDOS</t>
  </si>
  <si>
    <t>LRI</t>
  </si>
  <si>
    <t>LOI</t>
  </si>
  <si>
    <t>ELR</t>
  </si>
  <si>
    <t>Ballot Document</t>
  </si>
  <si>
    <t>EHR</t>
  </si>
  <si>
    <t>Lab US Realm January Ballot - Activity Schedule</t>
  </si>
  <si>
    <t>NAACR feedback</t>
  </si>
  <si>
    <t>NB metabolic screening, Clinical Genomics, ACK, AP, Micro profiles</t>
  </si>
  <si>
    <t>Holidays/events</t>
  </si>
  <si>
    <t>Initital conent due</t>
  </si>
  <si>
    <t>Final submission</t>
  </si>
  <si>
    <t>TS_DTM Conversion (all IGs)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</si>
</sst>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mm/dd/yy;@"/>
  </numFmts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4" fontId="0" fillId="5" borderId="0" xfId="0" applyNumberFormat="1" applyFill="1" applyAlignment="1">
      <alignment horizontal="center" vertical="top"/>
    </xf>
    <xf numFmtId="165" fontId="0" fillId="5" borderId="0" xfId="0" applyNumberFormat="1" applyFill="1" applyAlignment="1">
      <alignment horizontal="center" vertical="top"/>
    </xf>
    <xf numFmtId="164" fontId="0" fillId="6" borderId="0" xfId="0" applyNumberFormat="1" applyFill="1" applyAlignment="1">
      <alignment horizontal="center" vertical="top"/>
    </xf>
    <xf numFmtId="165" fontId="0" fillId="6" borderId="0" xfId="0" applyNumberFormat="1" applyFill="1" applyAlignment="1">
      <alignment horizontal="center" vertical="top"/>
    </xf>
    <xf numFmtId="0" fontId="0" fillId="6" borderId="0" xfId="0" applyFill="1" applyAlignment="1">
      <alignment vertical="top" wrapText="1"/>
    </xf>
    <xf numFmtId="164" fontId="8" fillId="2" borderId="0" xfId="0" applyNumberFormat="1" applyFont="1" applyFill="1" applyAlignment="1">
      <alignment horizontal="center" vertical="top"/>
    </xf>
    <xf numFmtId="165" fontId="8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vertical="top" wrapText="1"/>
    </xf>
    <xf numFmtId="164" fontId="0" fillId="0" borderId="0" xfId="0" applyNumberFormat="1" applyFill="1" applyAlignment="1">
      <alignment horizontal="center" vertical="top"/>
    </xf>
    <xf numFmtId="165" fontId="0" fillId="0" borderId="0" xfId="0" applyNumberFormat="1" applyFill="1" applyAlignment="1">
      <alignment horizontal="center" vertical="top"/>
    </xf>
    <xf numFmtId="165" fontId="9" fillId="7" borderId="0" xfId="0" applyNumberFormat="1" applyFont="1" applyFill="1" applyAlignment="1">
      <alignment horizontal="center" vertical="top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abSelected="1" topLeftCell="B1" zoomScale="130" zoomScaleNormal="130" zoomScalePageLayoutView="130" workbookViewId="0">
      <selection activeCell="B8" sqref="B8:C8"/>
    </sheetView>
  </sheetViews>
  <sheetFormatPr baseColWidth="10" defaultRowHeight="15" x14ac:dyDescent="0"/>
  <cols>
    <col min="1" max="1" width="7.33203125" style="2" customWidth="1"/>
    <col min="2" max="2" width="10" style="2" customWidth="1"/>
    <col min="3" max="3" width="21" style="3" customWidth="1"/>
    <col min="4" max="4" width="24.6640625" style="3" customWidth="1"/>
    <col min="5" max="8" width="21" style="3" customWidth="1"/>
    <col min="9" max="16384" width="10.83203125" style="4"/>
  </cols>
  <sheetData>
    <row r="1" spans="1:8" ht="18">
      <c r="A1" s="1" t="s">
        <v>9</v>
      </c>
      <c r="E1" s="3" t="s">
        <v>12</v>
      </c>
    </row>
    <row r="3" spans="1:8">
      <c r="C3" s="5" t="s">
        <v>7</v>
      </c>
      <c r="D3" s="5"/>
      <c r="E3" s="5"/>
      <c r="F3" s="5"/>
      <c r="G3" s="5"/>
      <c r="H3" s="5"/>
    </row>
    <row r="4" spans="1:8">
      <c r="A4" s="6" t="s">
        <v>0</v>
      </c>
      <c r="B4" s="6" t="s">
        <v>1</v>
      </c>
      <c r="C4" s="7" t="s">
        <v>2</v>
      </c>
      <c r="D4" s="7" t="s">
        <v>3</v>
      </c>
      <c r="E4" s="7" t="s">
        <v>5</v>
      </c>
      <c r="F4" s="7" t="s">
        <v>4</v>
      </c>
      <c r="G4" s="7" t="s">
        <v>6</v>
      </c>
      <c r="H4" s="7" t="s">
        <v>8</v>
      </c>
    </row>
    <row r="5" spans="1:8" ht="45">
      <c r="A5" s="8">
        <f>B5</f>
        <v>42549</v>
      </c>
      <c r="B5" s="9">
        <v>42549</v>
      </c>
      <c r="F5" s="3" t="s">
        <v>11</v>
      </c>
      <c r="G5" s="3" t="s">
        <v>10</v>
      </c>
    </row>
    <row r="6" spans="1:8">
      <c r="A6" s="8">
        <f t="shared" ref="A6:A41" si="0">B6</f>
        <v>42556</v>
      </c>
      <c r="B6" s="20">
        <v>42556</v>
      </c>
    </row>
    <row r="7" spans="1:8">
      <c r="A7" s="8">
        <f t="shared" si="0"/>
        <v>42563</v>
      </c>
      <c r="B7" s="20">
        <v>42563</v>
      </c>
    </row>
    <row r="8" spans="1:8">
      <c r="A8" s="8">
        <f t="shared" si="0"/>
        <v>42570</v>
      </c>
      <c r="B8" s="20">
        <v>42570</v>
      </c>
      <c r="D8" s="3" t="s">
        <v>15</v>
      </c>
    </row>
    <row r="9" spans="1:8">
      <c r="A9" s="8">
        <f t="shared" si="0"/>
        <v>42577</v>
      </c>
      <c r="B9" s="9">
        <v>42577</v>
      </c>
    </row>
    <row r="10" spans="1:8">
      <c r="A10" s="10">
        <f t="shared" si="0"/>
        <v>42584</v>
      </c>
      <c r="B10" s="11">
        <v>42584</v>
      </c>
    </row>
    <row r="11" spans="1:8">
      <c r="A11" s="8">
        <f t="shared" si="0"/>
        <v>42591</v>
      </c>
      <c r="B11" s="9">
        <v>42591</v>
      </c>
    </row>
    <row r="12" spans="1:8">
      <c r="A12" s="8">
        <f t="shared" si="0"/>
        <v>42598</v>
      </c>
      <c r="B12" s="9">
        <v>42598</v>
      </c>
    </row>
    <row r="13" spans="1:8">
      <c r="A13" s="8">
        <f t="shared" si="0"/>
        <v>42605</v>
      </c>
      <c r="B13" s="9">
        <v>42605</v>
      </c>
    </row>
    <row r="14" spans="1:8">
      <c r="A14" s="8">
        <f t="shared" si="0"/>
        <v>42612</v>
      </c>
      <c r="B14" s="9">
        <v>42612</v>
      </c>
    </row>
    <row r="15" spans="1:8">
      <c r="A15" s="8">
        <f t="shared" si="0"/>
        <v>42619</v>
      </c>
      <c r="B15" s="9">
        <v>42619</v>
      </c>
    </row>
    <row r="16" spans="1:8">
      <c r="A16" s="8">
        <f t="shared" si="0"/>
        <v>42626</v>
      </c>
      <c r="B16" s="9">
        <v>42626</v>
      </c>
    </row>
    <row r="17" spans="1:8">
      <c r="A17" s="10">
        <f t="shared" si="0"/>
        <v>42630</v>
      </c>
      <c r="B17" s="11">
        <v>42630</v>
      </c>
    </row>
    <row r="18" spans="1:8">
      <c r="A18" s="10">
        <f t="shared" ref="A18" si="1">B18</f>
        <v>42636</v>
      </c>
      <c r="B18" s="11">
        <v>42636</v>
      </c>
    </row>
    <row r="19" spans="1:8">
      <c r="A19" s="8">
        <f t="shared" si="0"/>
        <v>42640</v>
      </c>
      <c r="B19" s="9">
        <v>42640</v>
      </c>
    </row>
    <row r="20" spans="1:8">
      <c r="A20" s="8">
        <f t="shared" si="0"/>
        <v>42647</v>
      </c>
      <c r="B20" s="9">
        <v>42647</v>
      </c>
    </row>
    <row r="21" spans="1:8">
      <c r="A21" s="8">
        <f t="shared" si="0"/>
        <v>42654</v>
      </c>
      <c r="B21" s="9">
        <v>42654</v>
      </c>
    </row>
    <row r="22" spans="1:8">
      <c r="A22" s="8">
        <f t="shared" si="0"/>
        <v>42661</v>
      </c>
      <c r="B22" s="9">
        <v>42661</v>
      </c>
    </row>
    <row r="23" spans="1:8">
      <c r="A23" s="8">
        <f t="shared" si="0"/>
        <v>42668</v>
      </c>
      <c r="B23" s="9">
        <v>42668</v>
      </c>
    </row>
    <row r="24" spans="1:8">
      <c r="A24" s="8">
        <f t="shared" si="0"/>
        <v>42675</v>
      </c>
      <c r="B24" s="9">
        <v>42675</v>
      </c>
    </row>
    <row r="25" spans="1:8">
      <c r="A25" s="8">
        <f t="shared" si="0"/>
        <v>42682</v>
      </c>
      <c r="B25" s="9">
        <v>42682</v>
      </c>
    </row>
    <row r="26" spans="1:8">
      <c r="A26" s="12">
        <f t="shared" si="0"/>
        <v>42687</v>
      </c>
      <c r="B26" s="13">
        <v>42687</v>
      </c>
      <c r="C26" s="14" t="s">
        <v>13</v>
      </c>
      <c r="D26" s="14"/>
      <c r="E26" s="14"/>
      <c r="F26" s="14"/>
      <c r="G26" s="14"/>
      <c r="H26" s="14"/>
    </row>
    <row r="27" spans="1:8">
      <c r="A27" s="8">
        <f t="shared" si="0"/>
        <v>42689</v>
      </c>
      <c r="B27" s="9">
        <v>42689</v>
      </c>
    </row>
    <row r="28" spans="1:8">
      <c r="A28" s="10">
        <f t="shared" si="0"/>
        <v>42696</v>
      </c>
      <c r="B28" s="11">
        <v>42696</v>
      </c>
    </row>
    <row r="29" spans="1:8">
      <c r="A29" s="8">
        <f t="shared" si="0"/>
        <v>42703</v>
      </c>
      <c r="B29" s="9">
        <v>42703</v>
      </c>
    </row>
    <row r="30" spans="1:8">
      <c r="A30" s="15">
        <f t="shared" si="0"/>
        <v>42708</v>
      </c>
      <c r="B30" s="16">
        <v>42708</v>
      </c>
      <c r="C30" s="17" t="s">
        <v>14</v>
      </c>
      <c r="D30" s="17"/>
      <c r="E30" s="17"/>
      <c r="F30" s="17"/>
      <c r="G30" s="17"/>
      <c r="H30" s="17"/>
    </row>
    <row r="31" spans="1:8">
      <c r="A31" s="18">
        <f t="shared" si="0"/>
        <v>42710</v>
      </c>
      <c r="B31" s="19">
        <v>42710</v>
      </c>
    </row>
    <row r="32" spans="1:8">
      <c r="A32" s="18">
        <f t="shared" si="0"/>
        <v>42717</v>
      </c>
      <c r="B32" s="19">
        <v>42717</v>
      </c>
    </row>
    <row r="33" spans="1:2">
      <c r="A33" s="18">
        <f t="shared" si="0"/>
        <v>42724</v>
      </c>
      <c r="B33" s="19">
        <v>42724</v>
      </c>
    </row>
    <row r="34" spans="1:2">
      <c r="A34" s="18">
        <f t="shared" si="0"/>
        <v>42731</v>
      </c>
      <c r="B34" s="19">
        <v>42731</v>
      </c>
    </row>
    <row r="35" spans="1:2">
      <c r="A35" s="18">
        <f t="shared" si="0"/>
        <v>42738</v>
      </c>
      <c r="B35" s="19">
        <v>42738</v>
      </c>
    </row>
    <row r="36" spans="1:2">
      <c r="A36" s="18">
        <f t="shared" si="0"/>
        <v>42745</v>
      </c>
      <c r="B36" s="19">
        <v>42745</v>
      </c>
    </row>
    <row r="37" spans="1:2">
      <c r="A37" s="10">
        <f t="shared" si="0"/>
        <v>42749</v>
      </c>
      <c r="B37" s="11">
        <v>42749</v>
      </c>
    </row>
    <row r="38" spans="1:2">
      <c r="A38" s="10">
        <f t="shared" si="0"/>
        <v>42755</v>
      </c>
      <c r="B38" s="11">
        <v>42755</v>
      </c>
    </row>
    <row r="39" spans="1:2">
      <c r="A39" s="18">
        <f t="shared" si="0"/>
        <v>42766</v>
      </c>
      <c r="B39" s="19">
        <v>42766</v>
      </c>
    </row>
    <row r="40" spans="1:2">
      <c r="A40" s="18">
        <f t="shared" si="0"/>
        <v>42773</v>
      </c>
      <c r="B40" s="19">
        <v>42773</v>
      </c>
    </row>
    <row r="41" spans="1:2">
      <c r="A41" s="18">
        <f t="shared" si="0"/>
        <v>42780</v>
      </c>
      <c r="B41" s="19">
        <v>42780</v>
      </c>
    </row>
    <row r="42" spans="1:2">
      <c r="A42" s="18"/>
      <c r="B42" s="19"/>
    </row>
    <row r="43" spans="1:2">
      <c r="A43" s="18"/>
      <c r="B43" s="19"/>
    </row>
    <row r="44" spans="1:2">
      <c r="A44" s="18"/>
      <c r="B44" s="19"/>
    </row>
  </sheetData>
  <mergeCells count="1">
    <mergeCell ref="C3:H3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RTY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</dc:creator>
  <cp:lastModifiedBy>BY</cp:lastModifiedBy>
  <dcterms:created xsi:type="dcterms:W3CDTF">2016-06-28T16:12:54Z</dcterms:created>
  <dcterms:modified xsi:type="dcterms:W3CDTF">2016-07-18T23:51:43Z</dcterms:modified>
</cp:coreProperties>
</file>